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anna.seich/Downloads/"/>
    </mc:Choice>
  </mc:AlternateContent>
  <bookViews>
    <workbookView xWindow="0" yWindow="460" windowWidth="21600" windowHeight="9740" tabRatio="640" activeTab="1"/>
  </bookViews>
  <sheets>
    <sheet name=" Master Pivot Table" sheetId="19" r:id="rId1"/>
    <sheet name="Master Flat File" sheetId="9" r:id="rId2"/>
  </sheets>
  <definedNames>
    <definedName name="_xlnm._FilterDatabase" localSheetId="1" hidden="1">'Master Flat File'!$A$1:$X$2800</definedName>
  </definedNames>
  <calcPr calcId="15251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Chen, John  (VOL US NDU/INSS)</author>
  </authors>
  <commentList>
    <comment ref="J615" authorId="0">
      <text>
        <r>
          <rPr>
            <b/>
            <sz val="9"/>
            <color indexed="81"/>
            <rFont val="Tahoma"/>
            <family val="2"/>
          </rPr>
          <t>Chen, John  (VOL US NDU/INSS):</t>
        </r>
        <r>
          <rPr>
            <sz val="9"/>
            <color indexed="81"/>
            <rFont val="Tahoma"/>
            <family val="2"/>
          </rPr>
          <t xml:space="preserve">
unknown port call type E597-E654
</t>
        </r>
      </text>
    </comment>
  </commentList>
</comments>
</file>

<file path=xl/sharedStrings.xml><?xml version="1.0" encoding="utf-8"?>
<sst xmlns="http://schemas.openxmlformats.org/spreadsheetml/2006/main" count="34602" uniqueCount="1179">
  <si>
    <t>Year</t>
  </si>
  <si>
    <t>Unknown</t>
  </si>
  <si>
    <t>Kazakhstan</t>
  </si>
  <si>
    <t>Anti-terrorism</t>
  </si>
  <si>
    <t>Coalition 2003</t>
  </si>
  <si>
    <t>Russia</t>
  </si>
  <si>
    <t>Tajikistan</t>
  </si>
  <si>
    <t>Kyrgyzstan</t>
  </si>
  <si>
    <t>Pakistan</t>
  </si>
  <si>
    <t>Navy</t>
  </si>
  <si>
    <t>SAREX</t>
  </si>
  <si>
    <t>India</t>
  </si>
  <si>
    <t>France</t>
  </si>
  <si>
    <t>United Kingdom</t>
  </si>
  <si>
    <t>Army</t>
  </si>
  <si>
    <t>Australia</t>
  </si>
  <si>
    <t>Peace Mission 2005</t>
  </si>
  <si>
    <t>Joint</t>
  </si>
  <si>
    <t>Army, Navy, Air Force, SOF; anti-terrorism</t>
  </si>
  <si>
    <t>Thailand</t>
  </si>
  <si>
    <t>United States</t>
  </si>
  <si>
    <t>Aman</t>
  </si>
  <si>
    <t>Maritime in Arabian Sea; Pakistan and 10 other countries</t>
  </si>
  <si>
    <t>Hand-in-Hand 2007</t>
  </si>
  <si>
    <t>Joint Maritime SAREX</t>
  </si>
  <si>
    <t>New Zealand</t>
  </si>
  <si>
    <t>Peace Mission 2007</t>
  </si>
  <si>
    <t>Uzbekistan</t>
  </si>
  <si>
    <t>Strike 2007</t>
  </si>
  <si>
    <t>WPNS 2007</t>
  </si>
  <si>
    <t>Second Multilateral WPNS 2007 off Singapore</t>
  </si>
  <si>
    <t>Hand-in-Hand 2008</t>
  </si>
  <si>
    <t>Strike 2008</t>
  </si>
  <si>
    <t>Unknown Karachi 2009</t>
  </si>
  <si>
    <r>
      <t xml:space="preserve">5-8 August 2009, anti-piracy ETF joint drills and friendly visit, </t>
    </r>
    <r>
      <rPr>
        <i/>
        <sz val="11"/>
        <color theme="1"/>
        <rFont val="Calibri"/>
        <family val="2"/>
        <scheme val="minor"/>
      </rPr>
      <t xml:space="preserve">Six Years </t>
    </r>
    <r>
      <rPr>
        <sz val="11"/>
        <color theme="1"/>
        <rFont val="Calibri"/>
        <family val="2"/>
        <scheme val="minor"/>
      </rPr>
      <t>p. 129</t>
    </r>
  </si>
  <si>
    <t>Cooperation 2009</t>
  </si>
  <si>
    <t>Singapore</t>
  </si>
  <si>
    <t>Security training</t>
  </si>
  <si>
    <t>Friendship Operation 2009</t>
  </si>
  <si>
    <t>Romania</t>
  </si>
  <si>
    <t>Mountain troops</t>
  </si>
  <si>
    <t>Peace Angel 2009</t>
  </si>
  <si>
    <t>Gabon</t>
  </si>
  <si>
    <t>HADR</t>
  </si>
  <si>
    <t>Peace Mission 2009</t>
  </si>
  <si>
    <t>Peace Shield 2009</t>
  </si>
  <si>
    <t>Maritime manuever in Gulf of Aden, 18 Sept. 2009</t>
  </si>
  <si>
    <t>Peacekeeping Mission</t>
  </si>
  <si>
    <t>Mongolia</t>
  </si>
  <si>
    <t>Peacekeeping</t>
  </si>
  <si>
    <t>Unknown Karachi 2010</t>
  </si>
  <si>
    <t xml:space="preserve"> 7-13 March 2010, anti-piracy ETF joint drills and friendly visit, Six Years p. 129</t>
  </si>
  <si>
    <t>Unknown Taranto 2010</t>
  </si>
  <si>
    <t>Italy</t>
  </si>
  <si>
    <r>
      <t xml:space="preserve">Joint drills and friendly port call, </t>
    </r>
    <r>
      <rPr>
        <i/>
        <sz val="11"/>
        <color theme="1"/>
        <rFont val="Calibri"/>
        <family val="2"/>
        <scheme val="minor"/>
      </rPr>
      <t>Six Years at Sea p. 126</t>
    </r>
  </si>
  <si>
    <t>Blue Strike 2010</t>
  </si>
  <si>
    <t>Amphibious assault; Marines</t>
  </si>
  <si>
    <t>Cooperation 2010</t>
  </si>
  <si>
    <t>Unknown Changi 2010</t>
  </si>
  <si>
    <t>5-7 Sept. 2010, anti-piracy ETF joint drills, friendly visit, and replenish/overhaul; Six Years p. 131</t>
  </si>
  <si>
    <t>Friendship 2010</t>
  </si>
  <si>
    <t>Friendship Operation 2010</t>
  </si>
  <si>
    <t>Harmonious Mission</t>
  </si>
  <si>
    <t>HADR; these are HADR missions, but since they occur multiple times, could also be exercises</t>
  </si>
  <si>
    <t>Peace Mission 2010</t>
  </si>
  <si>
    <t>Strike 2010</t>
  </si>
  <si>
    <t>Unknown Sattahip 2011</t>
  </si>
  <si>
    <t xml:space="preserve">16-21 August 2011, joint drills and friendy visit from anti-piracy ETF, Six Years p. 132 </t>
  </si>
  <si>
    <t>Unknown Karachi 2011</t>
  </si>
  <si>
    <t>13 March 2011, joint drills and friendy visit from anti-piracy ETF, Six Years p. 129 - after Aman 2011</t>
  </si>
  <si>
    <t>Special Forces; Pakistan and 13 other countries</t>
  </si>
  <si>
    <t>Divine Eagle 2011</t>
  </si>
  <si>
    <t>Belarus</t>
  </si>
  <si>
    <t>Air Force</t>
  </si>
  <si>
    <t>Airborne forces</t>
  </si>
  <si>
    <t>Friendship 2011</t>
  </si>
  <si>
    <t>Shaheen-1</t>
  </si>
  <si>
    <t>Operational aerial maneuvers</t>
  </si>
  <si>
    <t>Sharp Knife 2011</t>
  </si>
  <si>
    <t>Indonesia</t>
  </si>
  <si>
    <t>Anatolian Eagle</t>
  </si>
  <si>
    <t>Turkey</t>
  </si>
  <si>
    <t>Blue Strike 2012</t>
  </si>
  <si>
    <t>Cooperation</t>
  </si>
  <si>
    <t>Colombia</t>
  </si>
  <si>
    <t>Cooperation Spirit 2012</t>
  </si>
  <si>
    <t>Cormorant Strike</t>
  </si>
  <si>
    <t>Sri Lanka</t>
  </si>
  <si>
    <t>Special Forces</t>
  </si>
  <si>
    <t>Divine Eagle 2012</t>
  </si>
  <si>
    <t>Maritime Cooperation 2012</t>
  </si>
  <si>
    <t>Peace Mission 2012</t>
  </si>
  <si>
    <t>Sharp Knife 2012</t>
  </si>
  <si>
    <t>Maritime Cooperation 2013</t>
  </si>
  <si>
    <t>Peace Mission 2013</t>
  </si>
  <si>
    <t>Phoenix Spirit</t>
  </si>
  <si>
    <t>Medical; HADR</t>
  </si>
  <si>
    <t>Prairie Pioneer</t>
  </si>
  <si>
    <t>Medical; engineers</t>
  </si>
  <si>
    <t>Shaheen-2</t>
  </si>
  <si>
    <t>Strike 2013</t>
  </si>
  <si>
    <t>AHex</t>
  </si>
  <si>
    <t>HADR; Thailand and 12 other countries</t>
  </si>
  <si>
    <t>Aviadarts 2014</t>
  </si>
  <si>
    <t>Competition</t>
  </si>
  <si>
    <t>Amphibious assault; Navy and Marines; Thailand, US, other countries</t>
  </si>
  <si>
    <t>Cooperation 2014</t>
  </si>
  <si>
    <t>Kakadu 2014</t>
  </si>
  <si>
    <t>PLAN sent observers only</t>
  </si>
  <si>
    <t>Japan</t>
  </si>
  <si>
    <t>Philippines</t>
  </si>
  <si>
    <t>Navy and Marines; Indonesia and 11 other countries</t>
  </si>
  <si>
    <t>Kowari 2014</t>
  </si>
  <si>
    <t>Survival skills</t>
  </si>
  <si>
    <t>Maritime Cooperation 2014</t>
  </si>
  <si>
    <t>Malaysia</t>
  </si>
  <si>
    <t>Army, Navy, Air Force; TTX, Maritime SAR, HADR</t>
  </si>
  <si>
    <t>Peace Angel 2014</t>
  </si>
  <si>
    <t>GLD; Medical and HADR</t>
  </si>
  <si>
    <t>Peace Mission 2014</t>
  </si>
  <si>
    <t>Maritime; HADR; US and other countries</t>
  </si>
  <si>
    <t xml:space="preserve">Rubezh </t>
  </si>
  <si>
    <t>Russia and 11 other countries; Medical</t>
  </si>
  <si>
    <t>Competition; Russia and 11 other countries</t>
  </si>
  <si>
    <t>WPNS 2014 Maritime Exercise (MMEx)</t>
  </si>
  <si>
    <t>Shaheen-3</t>
  </si>
  <si>
    <t>Month</t>
  </si>
  <si>
    <t>November</t>
  </si>
  <si>
    <t>Hefei-132 and Fengcang-615</t>
  </si>
  <si>
    <t>Bangladesh</t>
  </si>
  <si>
    <t>March</t>
  </si>
  <si>
    <t>Zhenghe training ship</t>
  </si>
  <si>
    <t>Myanmar</t>
  </si>
  <si>
    <t>???</t>
  </si>
  <si>
    <t>October</t>
  </si>
  <si>
    <t>May</t>
  </si>
  <si>
    <t>Dajiang Sub Tender Changxingdao 121, Luda-II destroyer Zhuhai 166, and Jiangwei frigate Huainan 540</t>
  </si>
  <si>
    <t>August</t>
  </si>
  <si>
    <t>Jiangwei frigate Huaibei 541</t>
  </si>
  <si>
    <t>Luda-II destroyer Zhuhai 166, Jiangwei frigate Huainan 540, and one replenishment ship</t>
  </si>
  <si>
    <t>North Korea</t>
  </si>
  <si>
    <t>July</t>
  </si>
  <si>
    <t>Luhu destroyer Harbin 112 and Luda destroyer Xining 108</t>
  </si>
  <si>
    <t>Luhu destroyer Harbin 112</t>
  </si>
  <si>
    <t>February</t>
  </si>
  <si>
    <t>Luhu destroyer Harbin 112, Luda-II destroyer Zhuhai 166, Replenishment ship Nancang 953</t>
  </si>
  <si>
    <t>Luhu destroyer Qingdao 113, Jiangwei frigate Tongqing 542</t>
  </si>
  <si>
    <t>April</t>
  </si>
  <si>
    <t>Luhu destroyer Qingdao 113, Training Ship Shichang 82, Replenishment ship Nancang 953 (PI - Qingdao only)</t>
  </si>
  <si>
    <t>Luhai destroyer Shenzhen 167, Replenishment ship Nancang 953</t>
  </si>
  <si>
    <t>Tanzania</t>
  </si>
  <si>
    <t>South Africa</t>
  </si>
  <si>
    <t>Luhu destroyer Qingdao 113, replenishment ship Taicang 575</t>
  </si>
  <si>
    <t>Canada</t>
  </si>
  <si>
    <t>Luhu destroyer Harbin 112, replenishment ship Taicang 575</t>
  </si>
  <si>
    <t>Luhai destroyer Shenzhen 167, replenishment ship Fengcang 615</t>
  </si>
  <si>
    <t>Germany</t>
  </si>
  <si>
    <t>Hong Kong</t>
  </si>
  <si>
    <t>September</t>
  </si>
  <si>
    <t>Jiangwei frigate Yichang 564, replenishment ship Taicang 575</t>
  </si>
  <si>
    <t>Vietnam</t>
  </si>
  <si>
    <t>Jiangwei frigate Yulin 565</t>
  </si>
  <si>
    <t>South Korea</t>
  </si>
  <si>
    <t>Jiangwei frigate Jiaxing 521, Jiangwei frigate Lianyungang 522</t>
  </si>
  <si>
    <t>Egypt</t>
  </si>
  <si>
    <t>Ukraine</t>
  </si>
  <si>
    <t>Greece</t>
  </si>
  <si>
    <t>Portugal</t>
  </si>
  <si>
    <t>Brazil</t>
  </si>
  <si>
    <t>Ecuador</t>
  </si>
  <si>
    <t>Peru</t>
  </si>
  <si>
    <t>Brunei</t>
  </si>
  <si>
    <t>Luhai destroyer Shenzhen 167, replenishment ship Qinghaihu 885</t>
  </si>
  <si>
    <t>Guam</t>
  </si>
  <si>
    <t>8 vessels</t>
  </si>
  <si>
    <t>Luhai destroyer Shenzhen 167, replenishment ship Weishanhu 887</t>
  </si>
  <si>
    <t>Luhu destroyer Qingdao 113, replenishment ship Hongzehu 881</t>
  </si>
  <si>
    <t>Algeria</t>
  </si>
  <si>
    <t>Angola</t>
  </si>
  <si>
    <t>June</t>
  </si>
  <si>
    <t>December</t>
  </si>
  <si>
    <t>Bahrain</t>
  </si>
  <si>
    <t>Bulgaria</t>
  </si>
  <si>
    <t>Cameroon</t>
  </si>
  <si>
    <t>Djibouti</t>
  </si>
  <si>
    <t>January</t>
  </si>
  <si>
    <t>Iran</t>
  </si>
  <si>
    <t>Israel</t>
  </si>
  <si>
    <t>Ivory Coast</t>
  </si>
  <si>
    <t>Jordan</t>
  </si>
  <si>
    <t>Kenya</t>
  </si>
  <si>
    <t>Kuwait</t>
  </si>
  <si>
    <t>Malta</t>
  </si>
  <si>
    <t>Morocco</t>
  </si>
  <si>
    <t>Mozambique</t>
  </si>
  <si>
    <t>Namibia</t>
  </si>
  <si>
    <t>Netherlands</t>
  </si>
  <si>
    <t>Nigeria</t>
  </si>
  <si>
    <t>Oman</t>
  </si>
  <si>
    <t>Qatar</t>
  </si>
  <si>
    <t>Saudi Arabia</t>
  </si>
  <si>
    <t>Senegal</t>
  </si>
  <si>
    <t>Seychelles</t>
  </si>
  <si>
    <t>Tunisia</t>
  </si>
  <si>
    <t>United Arab Emirates</t>
  </si>
  <si>
    <t>Yemen</t>
  </si>
  <si>
    <t>Six Years p. 134</t>
  </si>
  <si>
    <t>PLA FR XJP draft p. 23</t>
  </si>
  <si>
    <t>Chile</t>
  </si>
  <si>
    <t>Argentina</t>
  </si>
  <si>
    <t>PLA FR XJP draft p. 24</t>
  </si>
  <si>
    <t>post-Haiyan; PLA FR XJP draft p. 26</t>
  </si>
  <si>
    <t>Maldives</t>
  </si>
  <si>
    <t>PLA FR XJP draft p. 26</t>
  </si>
  <si>
    <t>Cambodia</t>
  </si>
  <si>
    <t>Tonga</t>
  </si>
  <si>
    <t>post-RIMPAC 2014; PLA FR XJP draft p. 26</t>
  </si>
  <si>
    <t>Fiji</t>
  </si>
  <si>
    <t>Vanuatu</t>
  </si>
  <si>
    <t>Papua New Guinea</t>
  </si>
  <si>
    <t>Person</t>
  </si>
  <si>
    <t>Position</t>
  </si>
  <si>
    <t>Fan Changlong</t>
  </si>
  <si>
    <t>CMC Vice Chairman</t>
  </si>
  <si>
    <t>Abroad</t>
  </si>
  <si>
    <t>Cuba</t>
  </si>
  <si>
    <t>Hosted</t>
  </si>
  <si>
    <t>Latvia</t>
  </si>
  <si>
    <t>Defense Minister</t>
  </si>
  <si>
    <t>Deputy Defense Minister</t>
  </si>
  <si>
    <t>Poland</t>
  </si>
  <si>
    <t>Special Envoy</t>
  </si>
  <si>
    <t>COGS</t>
  </si>
  <si>
    <t>Chairman JCS</t>
  </si>
  <si>
    <t>Fang Fenghui</t>
  </si>
  <si>
    <t>COGS; CMC Member</t>
  </si>
  <si>
    <t>Supreme Commander Armed Forces</t>
  </si>
  <si>
    <t>CinC Defense Services</t>
  </si>
  <si>
    <t>Chief of Army Staff</t>
  </si>
  <si>
    <t>Chief of National Defense General Staff</t>
  </si>
  <si>
    <t>Deputy Prime Minister and Coordinating Minister for National Security</t>
  </si>
  <si>
    <t>Chief of the Joint Staff</t>
  </si>
  <si>
    <t>ADF Chief</t>
  </si>
  <si>
    <t>Secretary of Defense</t>
  </si>
  <si>
    <t>Mali</t>
  </si>
  <si>
    <t>Xu Qiliang</t>
  </si>
  <si>
    <t>Laos</t>
  </si>
  <si>
    <t>Air Force Commander</t>
  </si>
  <si>
    <t>Defense Secretary</t>
  </si>
  <si>
    <t>Finland</t>
  </si>
  <si>
    <t>Chief of Defense Staff</t>
  </si>
  <si>
    <t>DCOGS</t>
  </si>
  <si>
    <t>Nepal</t>
  </si>
  <si>
    <t>Armed Forces Chief of Staff</t>
  </si>
  <si>
    <t>First Deputy Defense Minister</t>
  </si>
  <si>
    <t>Armenia</t>
  </si>
  <si>
    <t>Minister of National Defense</t>
  </si>
  <si>
    <t>DR Congo</t>
  </si>
  <si>
    <t>Deputy Prime Minister and Concurrent Defense Minister</t>
  </si>
  <si>
    <t>Air Force Chief</t>
  </si>
  <si>
    <t>Secretary General of Defense and Director of Armaments</t>
  </si>
  <si>
    <t>Secretary of Defense and Urban Development</t>
  </si>
  <si>
    <t>Sudan</t>
  </si>
  <si>
    <t>CinC Armed Forces</t>
  </si>
  <si>
    <t>Security Council Secretary</t>
  </si>
  <si>
    <t>Deputy Prime Minister and Minister of Defense</t>
  </si>
  <si>
    <t>Ghana</t>
  </si>
  <si>
    <t>Chang Wanquan</t>
  </si>
  <si>
    <t>Defense Minister; CMC Member</t>
  </si>
  <si>
    <t>Minister of Defense</t>
  </si>
  <si>
    <t>Switzerland</t>
  </si>
  <si>
    <t>Zimbabwe</t>
  </si>
  <si>
    <t>Sweden</t>
  </si>
  <si>
    <t>Director of Strategic Affairs Department under JCS</t>
  </si>
  <si>
    <t>Defense Undersecretary</t>
  </si>
  <si>
    <t>Zambia</t>
  </si>
  <si>
    <t>Army Commander</t>
  </si>
  <si>
    <t>Acting Defense Minister</t>
  </si>
  <si>
    <t>Congo</t>
  </si>
  <si>
    <t>Bosnia-Herzegovina</t>
  </si>
  <si>
    <t>Hungary</t>
  </si>
  <si>
    <t>Chief of Defense Forces</t>
  </si>
  <si>
    <t>First Deputy Prime Minister and concurrent COGS</t>
  </si>
  <si>
    <t>Zhao Keshi</t>
  </si>
  <si>
    <t>GLD Director; CMC Member</t>
  </si>
  <si>
    <t>Chief of Armed Forces</t>
  </si>
  <si>
    <t>Denmark</t>
  </si>
  <si>
    <t>Defense Minister and Minister of Armed Forces Logistics</t>
  </si>
  <si>
    <t>Former Prime Minister</t>
  </si>
  <si>
    <t>Former PACOM Commander</t>
  </si>
  <si>
    <t>Vice Defense Minister</t>
  </si>
  <si>
    <t>Chief of the Armed Forces</t>
  </si>
  <si>
    <t>Cyprus</t>
  </si>
  <si>
    <t xml:space="preserve">Xu Qiliang </t>
  </si>
  <si>
    <t>Chief of Air Staff</t>
  </si>
  <si>
    <t>Ma Xiaotian</t>
  </si>
  <si>
    <t>PLAAF Commander; CMC Member</t>
  </si>
  <si>
    <t>Serbia</t>
  </si>
  <si>
    <t>Minister of Armed Forces</t>
  </si>
  <si>
    <t>Wang Guanzhong</t>
  </si>
  <si>
    <t xml:space="preserve">DCOGS </t>
  </si>
  <si>
    <t>Macedonia</t>
  </si>
  <si>
    <t>State Secretary of Defense Ministry</t>
  </si>
  <si>
    <t>Chief of Defense Force</t>
  </si>
  <si>
    <t>Commander of General Purpose Troops</t>
  </si>
  <si>
    <t>Head of NSC</t>
  </si>
  <si>
    <t>Special Envoy of the President and Defense Minister</t>
  </si>
  <si>
    <t>Deputy State Secretary at the Defense Ministry</t>
  </si>
  <si>
    <t>Slovakia</t>
  </si>
  <si>
    <t>Togo</t>
  </si>
  <si>
    <t>Zhang Youxia</t>
  </si>
  <si>
    <t>GAD Director; CMC Member</t>
  </si>
  <si>
    <t>Secretary General of the Department of Defense</t>
  </si>
  <si>
    <t>Chief of the Defense Staff</t>
  </si>
  <si>
    <t>Jamaica</t>
  </si>
  <si>
    <t>Chief of Staff of the Defense Forces</t>
  </si>
  <si>
    <t>Spain</t>
  </si>
  <si>
    <t>Chief Chairman JCS</t>
  </si>
  <si>
    <t>Suriname</t>
  </si>
  <si>
    <t>Commander of National Defense Forces</t>
  </si>
  <si>
    <t>Lebanon</t>
  </si>
  <si>
    <t>Chief of Staff of Armed Forces</t>
  </si>
  <si>
    <t>Qi Jianguo</t>
  </si>
  <si>
    <t>Mauritania</t>
  </si>
  <si>
    <t>First Deputy Minister of Defense and COGS</t>
  </si>
  <si>
    <t>Commander of Armed Forces</t>
  </si>
  <si>
    <t>Chairman JCS and Army Chief of Staff</t>
  </si>
  <si>
    <t>European Union</t>
  </si>
  <si>
    <t>Chairman EU Military Committee</t>
  </si>
  <si>
    <t>Army Chief of Staff</t>
  </si>
  <si>
    <t>East Timor</t>
  </si>
  <si>
    <t>National Defense Force Commander</t>
  </si>
  <si>
    <t>Chief of Second Bureau of Special Operations, Myanmar Army</t>
  </si>
  <si>
    <t xml:space="preserve">Chief of Defense </t>
  </si>
  <si>
    <t>NZDF Chief</t>
  </si>
  <si>
    <t xml:space="preserve">Chief of Defense Force </t>
  </si>
  <si>
    <t>PACOM Commander</t>
  </si>
  <si>
    <t xml:space="preserve">Chang Wanquan </t>
  </si>
  <si>
    <t>Sun Jianguo</t>
  </si>
  <si>
    <t>Czech Republic</t>
  </si>
  <si>
    <t>Defense Minister; 14th Shangri-la</t>
  </si>
  <si>
    <t>Deputy Defense Minister; 14th Shangri-la</t>
  </si>
  <si>
    <t>Supreme Commander Armed Forces; 14th Shangri-la</t>
  </si>
  <si>
    <t>NATO</t>
  </si>
  <si>
    <t>Chairman Military Committee ; 14th Shangri-la</t>
  </si>
  <si>
    <t>Deputy Secretary General of Ministry of Defense; 14th Shangri-la</t>
  </si>
  <si>
    <t>Director General of Defense Policy Bureau, Ministry of Defense; 14th Shangri-la</t>
  </si>
  <si>
    <t>Delegation for CIISS</t>
  </si>
  <si>
    <t xml:space="preserve">Former Inspector General, Federal Defense Forces </t>
  </si>
  <si>
    <t>Delegation for CIISS; Security Intelligence Committee</t>
  </si>
  <si>
    <t>Delegation for CIISS; Geneva Center for Security Policy</t>
  </si>
  <si>
    <t>Delegation for CIISS; Retired Generals and Admirals Association</t>
  </si>
  <si>
    <t>Delegation for CIISS; Retired director of Mongolian Institute of Strategic Studies; former Mongolian Defense Minister</t>
  </si>
  <si>
    <t>Delegation for CIISS; Retired admiral delegation</t>
  </si>
  <si>
    <t>Delegation for CIISS; former minister of the interior</t>
  </si>
  <si>
    <t>Delegation for CIISS; former chief of defense staff</t>
  </si>
  <si>
    <t>Delegation for CIISS; Kazakhstan Military Strategic Research Center</t>
  </si>
  <si>
    <t>Commander, Multi-Service Joint GHQ of Armed Forces</t>
  </si>
  <si>
    <t>Director of Bilateral Cooperation Bureau, General Staff Dept, French Armed Forces</t>
  </si>
  <si>
    <t>Military delegation</t>
  </si>
  <si>
    <t>Secretary General, Ministry of Defense</t>
  </si>
  <si>
    <t>Chief of Joint Staff</t>
  </si>
  <si>
    <t xml:space="preserve">Deputy CinC Armed Forces </t>
  </si>
  <si>
    <t>Afghanistan</t>
  </si>
  <si>
    <t>Secretary to the Defense Minister</t>
  </si>
  <si>
    <t>Delegation of senior army officers</t>
  </si>
  <si>
    <t>Delegation of senior military officers</t>
  </si>
  <si>
    <t>Hou Shusen</t>
  </si>
  <si>
    <t>CinC Army</t>
  </si>
  <si>
    <t>Ministry of Defense Permanent Secretary</t>
  </si>
  <si>
    <t xml:space="preserve">Director, National Defense General Staff Planning and Policy Bureau </t>
  </si>
  <si>
    <t>Director, General Staff Regional Bureau</t>
  </si>
  <si>
    <t>Commander, Counter-terrorism Center of Supreme Command HQ</t>
  </si>
  <si>
    <t>DCOGS and concurrent Chief of Main Communications Directorate</t>
  </si>
  <si>
    <t>Director General of Armored Corps, Army GHQ</t>
  </si>
  <si>
    <t>CinC Indian Army Northern Command</t>
  </si>
  <si>
    <t>Bolivia</t>
  </si>
  <si>
    <t>Trinidad and Tobago</t>
  </si>
  <si>
    <t>Mexico</t>
  </si>
  <si>
    <t>Costa Rica</t>
  </si>
  <si>
    <t>ADF Capability Development Group Chief</t>
  </si>
  <si>
    <t>Ministry of Defense Secretary of State</t>
  </si>
  <si>
    <t>NDU President</t>
  </si>
  <si>
    <t>Deputy Secretary of Defense</t>
  </si>
  <si>
    <t>Ministry of Defense Undersecretary of State</t>
  </si>
  <si>
    <t>Deputy Chief of Armed Forces, Deputy Secretary of Defense</t>
  </si>
  <si>
    <t>Director of Policy and Foreign Affairs, General Office of Ministry of Defense</t>
  </si>
  <si>
    <t>Deputy Chairman JCS</t>
  </si>
  <si>
    <t>Wang Ning</t>
  </si>
  <si>
    <t>Yi Xiaoguang</t>
  </si>
  <si>
    <t>United Nations</t>
  </si>
  <si>
    <t>Undersecretary General for PKOs and Military Advisor to Secretary General</t>
  </si>
  <si>
    <t>Wang Jianping</t>
  </si>
  <si>
    <t>CISM</t>
  </si>
  <si>
    <t xml:space="preserve">Delegation from International Military Sports Council </t>
  </si>
  <si>
    <t>Chief of Joint Operations</t>
  </si>
  <si>
    <t xml:space="preserve">Army Director for Strategy, Plans, and Policy </t>
  </si>
  <si>
    <t>Zhang Yang</t>
  </si>
  <si>
    <t>GPD Director; CMC Member</t>
  </si>
  <si>
    <t>Senior Retired Generals Exchange</t>
  </si>
  <si>
    <t xml:space="preserve">Japan-China Political and Economic Forum </t>
  </si>
  <si>
    <t>Deputy Director of General Political Department</t>
  </si>
  <si>
    <t>Jia Tingan</t>
  </si>
  <si>
    <t>Department of Defense HR Division Chief</t>
  </si>
  <si>
    <t>Military Procuratorate Chief Prosecutor</t>
  </si>
  <si>
    <t>Director of General Office of the General Political Department</t>
  </si>
  <si>
    <t>Du Jincai</t>
  </si>
  <si>
    <t>Belgium</t>
  </si>
  <si>
    <t>Croatia</t>
  </si>
  <si>
    <t>President of the Military Court</t>
  </si>
  <si>
    <t xml:space="preserve">Wu Changde </t>
  </si>
  <si>
    <t>Army Logistics Chief</t>
  </si>
  <si>
    <t>Logistics Department Deputy Director</t>
  </si>
  <si>
    <t>Logistics Department Director</t>
  </si>
  <si>
    <t>Head of Technologies and Logistics Directorate</t>
  </si>
  <si>
    <t>ADF Joint Logistics Commander</t>
  </si>
  <si>
    <t>Inspector General of Central Medical Service</t>
  </si>
  <si>
    <t>Logistics Department  Director</t>
  </si>
  <si>
    <t>Army Chief of Logistics Staff</t>
  </si>
  <si>
    <t>Head of Joint Logistics Department</t>
  </si>
  <si>
    <t>Deputy Minister of Defense for Logistics</t>
  </si>
  <si>
    <t>Wu Shengli</t>
  </si>
  <si>
    <t>PLAN Commander; CMC Member</t>
  </si>
  <si>
    <t>Secretary of the Navy</t>
  </si>
  <si>
    <t>Navy Commander</t>
  </si>
  <si>
    <t>Pacific Fleet Commander</t>
  </si>
  <si>
    <t>Chief of Naval Operations</t>
  </si>
  <si>
    <t>Navy Chief of Staff</t>
  </si>
  <si>
    <t>WPNS</t>
  </si>
  <si>
    <t>Navy Commander and Chief of Staff</t>
  </si>
  <si>
    <t>Vice Chief of the Defense Forces</t>
  </si>
  <si>
    <t>Air Force First Deputy Chief of Air Staff</t>
  </si>
  <si>
    <t>Air Force Chief of Staff</t>
  </si>
  <si>
    <t>Defense Minister and Urban Development Executive Secretary</t>
  </si>
  <si>
    <t>Air Force CinC</t>
  </si>
  <si>
    <t>Airborne Force First Deputy Commander and concurrent COGS</t>
  </si>
  <si>
    <t>Air Force Chief Marshal</t>
  </si>
  <si>
    <t>Air Force COGS</t>
  </si>
  <si>
    <t>Wei Fenghe</t>
  </si>
  <si>
    <t>Naval Port Call</t>
  </si>
  <si>
    <t>MilEx Name</t>
  </si>
  <si>
    <t xml:space="preserve">Visit Type </t>
  </si>
  <si>
    <t>MilEx Type</t>
  </si>
  <si>
    <t>Visit Counterpart</t>
  </si>
  <si>
    <t>Partner Country</t>
  </si>
  <si>
    <t>MilEx Service</t>
  </si>
  <si>
    <t>MilEx Comments</t>
  </si>
  <si>
    <t>Port Call Comments</t>
  </si>
  <si>
    <t>Port Call Voyage Identifier</t>
  </si>
  <si>
    <t>Activity Category</t>
  </si>
  <si>
    <t>Visit - Hosted</t>
  </si>
  <si>
    <t>Port Call - Replenish/Overhaul and Drills</t>
  </si>
  <si>
    <t>Port Call - Replenish/Overhaul and Friendly Visit</t>
  </si>
  <si>
    <t>Port Call - Friendly Visit</t>
  </si>
  <si>
    <t>Port Call - NEO</t>
  </si>
  <si>
    <t>Port Call - Friendly Visit and Drills</t>
  </si>
  <si>
    <t>Military Exercise - Bilateral</t>
  </si>
  <si>
    <t>Military Exercise - Multilateral</t>
  </si>
  <si>
    <t>ETF-13</t>
  </si>
  <si>
    <t>ETF-16</t>
  </si>
  <si>
    <t>ETF-12</t>
  </si>
  <si>
    <t>FFG546 Yancheng, FF527 Luoyang, AOR889 Tai Hu</t>
  </si>
  <si>
    <t>FFG568 Hengyang, FFG570 Huangshan, AOR885 Qinghai Hu</t>
  </si>
  <si>
    <t>FFG548 Yiyang, FFG549 Changzhou, AOR886 Qiandao Hu</t>
  </si>
  <si>
    <t>ETF-6</t>
  </si>
  <si>
    <t>LPD998 Kunlun Shan, DDG170 Lanzhou, AOR887 Weishan Hu</t>
  </si>
  <si>
    <t>ETF-11</t>
  </si>
  <si>
    <t>DDG113 Qingdao, FFG538 Yantai, AOR887 Weishan Hu</t>
  </si>
  <si>
    <t>ETF-5</t>
  </si>
  <si>
    <t>DDG168 Guangzhou, FFG568 Hengyang, AOR887 Weishan Hu</t>
  </si>
  <si>
    <t>ETF-18</t>
  </si>
  <si>
    <t>LPD989 Changbai Shan, FFG571 Yuncheng, AOR890 Chao Hu</t>
  </si>
  <si>
    <t>ETF-7</t>
  </si>
  <si>
    <t>FFG529 Zhoushan, FFG530 Xuzhou, AOR886 Qingdao Hu; Unknown, could also be ETF-8</t>
  </si>
  <si>
    <t>ETF-14</t>
  </si>
  <si>
    <t>DDG112 Harbin, FFG528 Mianyang, AOR887 Weishan Hu; Unknown, could also be ETF-15</t>
  </si>
  <si>
    <t>ETF-2</t>
  </si>
  <si>
    <t>DDG167 Shenzhen, FFG570 Huangshan, AOR887 Weishan Hu</t>
  </si>
  <si>
    <t>ETF-17</t>
  </si>
  <si>
    <t>DDG150 Changchun, FFG549 Changzhou, AOR890 Chao Hu</t>
  </si>
  <si>
    <t>ETF-3</t>
  </si>
  <si>
    <t>FFG529 Zhoushan, FFG530 Xuzhou, AOR886 Qiandao Hu</t>
  </si>
  <si>
    <t>ETF-4</t>
  </si>
  <si>
    <t>FFG525 Ma'anshan, FFG526 Wenzhou, AOR886 Qiandao Hu</t>
  </si>
  <si>
    <t>ETF-9</t>
  </si>
  <si>
    <t>DDG169 Wuhan, FFG569 Yulin, AOR885 Qinghai Hu</t>
  </si>
  <si>
    <t>ETF-8</t>
  </si>
  <si>
    <t>FFG529 Zhoushan, FFG530 Xuzhou, AOR886 Qingdao Hu</t>
  </si>
  <si>
    <t>ETF-10</t>
  </si>
  <si>
    <t>DDG171 Haikou, FFG571 Yuncheng, AOR885 Qinghai Hu</t>
  </si>
  <si>
    <t>DDG112 Harbin, FFG528 Mianyang, AOR887 Weishan Hu</t>
  </si>
  <si>
    <t>ETF-15</t>
  </si>
  <si>
    <t>LPD999 Jingangshan, FFG572 Hengshui, AOR889 Taihu</t>
  </si>
  <si>
    <t>DDG169 Wuhan, DDG171 Haikou, AOR887 Weishan Hu; unknown, could also be ETF-2</t>
  </si>
  <si>
    <t>DDG167 Shenzhen, FFG570 Huangshan, AOR887 Weishan Hu; uncertain, could also be ETF-3</t>
  </si>
  <si>
    <t>FFG525 Ma'anshan, FFG526 Wenzhou, AOR886 Qiandao Hu; uncertain, could also be ETF-5</t>
  </si>
  <si>
    <t>DDG168 Guangzhou, FFG568 Hengyang, AOR887 Weishan Hu; uncertain, could also be ETF-6</t>
  </si>
  <si>
    <t>LPD998 Kunlun Shan, DDG170 Lanzhou, AOR887 Weishan Hu; uncertain, could also be ETF-7</t>
  </si>
  <si>
    <t>LPD998 Kunlun Shan, DDG170 Lanzhou, AOR887 Weishan Hu;uncertain, could be ETF-5</t>
  </si>
  <si>
    <t>DDG168 Guangzhou, FFG568 Hengyang, AOR887 Weishan Hu; uncertain, could also be ETF-4</t>
  </si>
  <si>
    <t>FFG525 Ma'anshan, FFG526 Wenzhou, AOR886 Qiandao Hu; Unknown, could also be ETF-9</t>
  </si>
  <si>
    <t>DDG171 Haikou, FFG571 Yuncheng, AOR885 Qinghai Hu; unknown, could also be ETF-9</t>
  </si>
  <si>
    <t>DDG169 Wuhan, FFG569 Yulin, AOR885 Qinghai Hu; unknown, could be ETF-10</t>
  </si>
  <si>
    <t>DDG113 Qingdao, FFG538 Yantai, AOR887 Weishan Hu; Unknown, could also be ETF-12</t>
  </si>
  <si>
    <t>FFG548 Yiyang, FFG549 Changzhou, AOR886 Qiandao Hu; unknown, could be ETF-13</t>
  </si>
  <si>
    <t>DDG113 Qingdao, FFG538 Yantai, AOR887 Weishan Hu; unknown, could also be ETF-12</t>
  </si>
  <si>
    <t>DDG171 Haikou, FFG571 Yuncheng, AOR885 Qinghai Hu; unknown, could also be ETF-11</t>
  </si>
  <si>
    <t>DDG112 Harbin, FFG528 Mianyang, AOR887 Weishan Hu; Unknown, could also be ETF-13</t>
  </si>
  <si>
    <t>ETF-1 (2)</t>
  </si>
  <si>
    <t>ETF-2 (3)</t>
  </si>
  <si>
    <t>ETF-4 (5)</t>
  </si>
  <si>
    <t>ETF-5 (6)</t>
  </si>
  <si>
    <t>ETF-6 (7)</t>
  </si>
  <si>
    <t>ETF-6 (5)</t>
  </si>
  <si>
    <t>ETF-5 (4)</t>
  </si>
  <si>
    <t>ETF-7 (8)</t>
  </si>
  <si>
    <t>ETF-8 (9)</t>
  </si>
  <si>
    <t>ETF-10 (9)</t>
  </si>
  <si>
    <t>ETF-9 (10)</t>
  </si>
  <si>
    <t>ETF-11 (12)</t>
  </si>
  <si>
    <t>ETF-12 (13)</t>
  </si>
  <si>
    <t>ETF-10 (11)</t>
  </si>
  <si>
    <t>ETF-14 (13)</t>
  </si>
  <si>
    <t>ETF-14 (15)</t>
  </si>
  <si>
    <t>ETF-13 (14)</t>
  </si>
  <si>
    <t>FFG568 Hengyang, FFG570 Huangshan, AOR885 Qinghai Hu; unknown, could also be ETF-14</t>
  </si>
  <si>
    <t>ETF-16 (17)</t>
  </si>
  <si>
    <t>FFG546 Yancheng, FF527 Luoyang, AOR889 Tai Hu; unknown, could also be ETF-17</t>
  </si>
  <si>
    <t>ETF-19</t>
  </si>
  <si>
    <t>ETF-19 (20)</t>
  </si>
  <si>
    <t>FFG547 Linyi, FFG550 Weifang, AOR887 Weishan Hu</t>
  </si>
  <si>
    <t>FFG547 Linyi, FFG550 Weifang, AOR887 Weishan Hu; unknown, could also be ETF-20</t>
  </si>
  <si>
    <t>Army field survival training</t>
  </si>
  <si>
    <t>Kowari 2016</t>
  </si>
  <si>
    <t>Pandaroo-2016</t>
  </si>
  <si>
    <t>Canoeing and abseiling</t>
  </si>
  <si>
    <t>None</t>
  </si>
  <si>
    <t>maritime defense operation</t>
  </si>
  <si>
    <t>International Army Games 2016</t>
  </si>
  <si>
    <t>Venezuela</t>
  </si>
  <si>
    <t>Aviadarts 2016</t>
  </si>
  <si>
    <t>Aviadarts 2015</t>
  </si>
  <si>
    <t>RIMPAC 2016</t>
  </si>
  <si>
    <t>RIMPAC 2014</t>
  </si>
  <si>
    <t>Tank Biathlon 2016</t>
  </si>
  <si>
    <t>Tank Biathlon 2014</t>
  </si>
  <si>
    <t>Blue Strike 2016</t>
  </si>
  <si>
    <t>Marines</t>
  </si>
  <si>
    <t>Joint Evacuation 2016</t>
  </si>
  <si>
    <t>TTX; NEO</t>
  </si>
  <si>
    <t>port-and-shore activities, maritime drills, engineering and resuce ashore</t>
  </si>
  <si>
    <t>ETF-22 anti-piracy drills with EU Combined Task Force 465</t>
  </si>
  <si>
    <t>navigation drill</t>
  </si>
  <si>
    <t>ETF-21, formation maneuver, replenishment, formation air defense, cross-dech helo landing</t>
  </si>
  <si>
    <t>FFG Yiyang and FFG Darwin maritime exercises</t>
  </si>
  <si>
    <t>naval drill in the Mediterranean</t>
  </si>
  <si>
    <t>Engineering assistance</t>
  </si>
  <si>
    <t>Cobra Gold 2014</t>
  </si>
  <si>
    <t>Hand-in-Hand 2014</t>
  </si>
  <si>
    <t>Komodo 2014</t>
  </si>
  <si>
    <t>WPNS 2016 MMEx</t>
  </si>
  <si>
    <t>Maritime maneuvers, rescue, anti-hijacking</t>
  </si>
  <si>
    <t>anti-piracy drill</t>
  </si>
  <si>
    <t>Maritime; HADR; WPNS 2014 attendees +7; CUES</t>
  </si>
  <si>
    <t>CUES drill with Indonesian patrol boat</t>
  </si>
  <si>
    <t>communication and fleet formation</t>
  </si>
  <si>
    <t>Venus No. 2</t>
  </si>
  <si>
    <t>anti-piracy drill with EU CTF 465</t>
  </si>
  <si>
    <t>Beyond 2014</t>
  </si>
  <si>
    <t>marines</t>
  </si>
  <si>
    <t>Sharp Knife 2014</t>
  </si>
  <si>
    <t>Border Defense Cooperation 2014</t>
  </si>
  <si>
    <t>border defense drill</t>
  </si>
  <si>
    <t>Hand-in-Hand 2013</t>
  </si>
  <si>
    <t>Skills competition</t>
  </si>
  <si>
    <t>anti-piracy drill, CUES</t>
  </si>
  <si>
    <t>Peace and Friendship 2014</t>
  </si>
  <si>
    <t>10th Disaster Management Exchange</t>
  </si>
  <si>
    <t>SCO anti-terrorism</t>
  </si>
  <si>
    <t>maritime naval exercises</t>
  </si>
  <si>
    <t>Joint Sea 2015</t>
  </si>
  <si>
    <t>International Military Games 2015</t>
  </si>
  <si>
    <t>Competition; Army, AF, Navy</t>
  </si>
  <si>
    <t>Tank Biathlon 2015</t>
  </si>
  <si>
    <t>Competition; PLAA using own equipment</t>
  </si>
  <si>
    <t>Joint Sea 2015 (II)</t>
  </si>
  <si>
    <t>Sea of Japan; amphibious operations</t>
  </si>
  <si>
    <t>Panda-Kangaroo 2015</t>
  </si>
  <si>
    <t>Kowari 2015</t>
  </si>
  <si>
    <t>Peace and Friendship 2015</t>
  </si>
  <si>
    <t>HADR, SAREX, anti-terrorism</t>
  </si>
  <si>
    <t>Engineering, HADR</t>
  </si>
  <si>
    <t>Tropic Twilight</t>
  </si>
  <si>
    <t>Shaheen-4</t>
  </si>
  <si>
    <t>communication and fleet maneuvers</t>
  </si>
  <si>
    <t>communication, formation movement in English Channel</t>
  </si>
  <si>
    <t>Peace Ark, HADR</t>
  </si>
  <si>
    <t>Communication, maneuvers, first in Atlantic with USN</t>
  </si>
  <si>
    <t>Aerial maneuvers</t>
  </si>
  <si>
    <t>anti-piracy in Gulf of Aden</t>
  </si>
  <si>
    <t>Friendship 2015</t>
  </si>
  <si>
    <t>anti-terrorism</t>
  </si>
  <si>
    <t>MOOTW</t>
  </si>
  <si>
    <t>Combat</t>
  </si>
  <si>
    <t>Combat support</t>
  </si>
  <si>
    <t>MilEx Count-China</t>
  </si>
  <si>
    <t>Maritime; HADR; live-fire drills</t>
  </si>
  <si>
    <t>Visit - Abroad</t>
  </si>
  <si>
    <t>Port Call - HADR/Friendly/Drills?</t>
  </si>
  <si>
    <t>Port Call - Replenish/Overhaul</t>
  </si>
  <si>
    <t>Guo Boxiong</t>
  </si>
  <si>
    <t>Visit Count - Abroad</t>
  </si>
  <si>
    <t>Xu Caihou</t>
  </si>
  <si>
    <t>Syria</t>
  </si>
  <si>
    <t>Lithuania</t>
  </si>
  <si>
    <t>Liang Guanglie</t>
  </si>
  <si>
    <t>Turkmenistan</t>
  </si>
  <si>
    <t>Uganda</t>
  </si>
  <si>
    <t>Chen Bingde</t>
  </si>
  <si>
    <t>Peace Mission 2016</t>
  </si>
  <si>
    <t>two stages: planning and live-fire drills, repelling invasion</t>
  </si>
  <si>
    <t>HADR, rescue operations</t>
  </si>
  <si>
    <t>AMHex 2016</t>
  </si>
  <si>
    <t>Joint Sea 2016</t>
  </si>
  <si>
    <t>Amphibious operations, island seizure; occurred in South China Sea</t>
  </si>
  <si>
    <t>Jing Zhiyuan</t>
  </si>
  <si>
    <t>President of Serbian Parliament</t>
  </si>
  <si>
    <t>PLASAF Commander; CMC Member</t>
  </si>
  <si>
    <t>Hu Jintao</t>
  </si>
  <si>
    <t>Jiang Zemin</t>
  </si>
  <si>
    <t>CMC Chairman</t>
  </si>
  <si>
    <t>PLAAF Commander</t>
  </si>
  <si>
    <t>Guinea</t>
  </si>
  <si>
    <t>Cao Gangchuan</t>
  </si>
  <si>
    <t>COGS Guinean Armed Forces</t>
  </si>
  <si>
    <t>Vice Chief of Army Staff</t>
  </si>
  <si>
    <t>Permanent Secretary of Ministry of Defense</t>
  </si>
  <si>
    <t>Russian Ambassador to China</t>
  </si>
  <si>
    <t>Vice Chairman of DPRK Defense Commission</t>
  </si>
  <si>
    <t>COGS Armed Forces Mozambique</t>
  </si>
  <si>
    <t xml:space="preserve">COGS </t>
  </si>
  <si>
    <t>Chief of General Department of Border</t>
  </si>
  <si>
    <t>PLAN Political Commissar</t>
  </si>
  <si>
    <t xml:space="preserve">First Vice-Chairman of DPRK National Defense Commission </t>
  </si>
  <si>
    <t>PLA NDU President</t>
  </si>
  <si>
    <t>Chi Haotian</t>
  </si>
  <si>
    <t>PLA AMS Political Commissar</t>
  </si>
  <si>
    <t>Vice Chairman of State Peace and Development Council, Deputy CinC Defense Services, CinC Army</t>
  </si>
  <si>
    <t>GAD Political Commissar</t>
  </si>
  <si>
    <t>Chi Wanchun</t>
  </si>
  <si>
    <t>Minister Delegate in the Presidency in Charge of National Defense</t>
  </si>
  <si>
    <t>CinC Navy</t>
  </si>
  <si>
    <t>Director-General of JDA</t>
  </si>
  <si>
    <t>Minster of Veterans Affairs</t>
  </si>
  <si>
    <t>Deputy Director, GPD</t>
  </si>
  <si>
    <t>GLD Political Commissar</t>
  </si>
  <si>
    <t>Zhang Wentai</t>
  </si>
  <si>
    <t>PLA AMS President</t>
  </si>
  <si>
    <t>Vice-Premier and concurrent Defense Minister</t>
  </si>
  <si>
    <t>Chief of Staff Armed Forces</t>
  </si>
  <si>
    <t>Commander Air Defense Force</t>
  </si>
  <si>
    <t>Commander Mobilization Force IRGC</t>
  </si>
  <si>
    <t>Chief of Staff National Defense Forces</t>
  </si>
  <si>
    <t>General Inspector of Armed Forces</t>
  </si>
  <si>
    <t>Commander National Defense Forces</t>
  </si>
  <si>
    <t>Guyana</t>
  </si>
  <si>
    <t>CMC Vice Chairman; Defense Minister</t>
  </si>
  <si>
    <t>SecDef</t>
  </si>
  <si>
    <t>Deputy CinC Armed Forces</t>
  </si>
  <si>
    <t>First Deputy Director FSB</t>
  </si>
  <si>
    <t>Nanjing MR Political Commissar</t>
  </si>
  <si>
    <t>Ethiopia</t>
  </si>
  <si>
    <t>Botswana</t>
  </si>
  <si>
    <t>Lei Mingqiu</t>
  </si>
  <si>
    <t>State Affairs Secretary of NSC</t>
  </si>
  <si>
    <t>Nanjing MR Commander</t>
  </si>
  <si>
    <t>Zhu Wenquan</t>
  </si>
  <si>
    <t>PLAAF Political Commissar</t>
  </si>
  <si>
    <t>Deng Changyou</t>
  </si>
  <si>
    <t>Lanzhou MR Political Commissar</t>
  </si>
  <si>
    <t>Liu Yongzhi</t>
  </si>
  <si>
    <t>Vice Minister People's Armed Forces DPRK</t>
  </si>
  <si>
    <t>Deputy Defense Chief of Staff</t>
  </si>
  <si>
    <t>Jinan MR Commander</t>
  </si>
  <si>
    <t>PLA NDU Political Commissar</t>
  </si>
  <si>
    <t>Shenyang MR Political Commissar</t>
  </si>
  <si>
    <t>Jiang Futang</t>
  </si>
  <si>
    <t>CinC Air Force</t>
  </si>
  <si>
    <t>Delegation of middle ranking officers from Sasakawa China-Japan Foundation</t>
  </si>
  <si>
    <t>Commander of the Australian Theater?? 2004 DWP</t>
  </si>
  <si>
    <t xml:space="preserve">Commander Defense Forces </t>
  </si>
  <si>
    <t>First Deputy Chief of Staff Russian Armed Forces</t>
  </si>
  <si>
    <t>Commander, Air Force</t>
  </si>
  <si>
    <t>Jinan MR Political Commissar</t>
  </si>
  <si>
    <t>Liu Dongdong</t>
  </si>
  <si>
    <t>Norway</t>
  </si>
  <si>
    <t>CinC National Defense Forces</t>
  </si>
  <si>
    <t>ROK NDU President</t>
  </si>
  <si>
    <t>JADSF Chief of Staff</t>
  </si>
  <si>
    <t>Chief of Staff of Defense Force</t>
  </si>
  <si>
    <t>Director General of General Logistics and Finance</t>
  </si>
  <si>
    <t>former Chairman JCS</t>
  </si>
  <si>
    <t>Chief of Naval Staff, Pakistan</t>
  </si>
  <si>
    <t>State Affairs Secretary and concurrent Chief of General Ordnance Department</t>
  </si>
  <si>
    <t>Chief of Staff, Air Force</t>
  </si>
  <si>
    <t xml:space="preserve">Chief, GPD </t>
  </si>
  <si>
    <t>Barbados</t>
  </si>
  <si>
    <t>Director of General Bureau of Border Defense</t>
  </si>
  <si>
    <t>First Secretary-General of State Peace and Development Council, concurrent Director General Bureau of Air Defense</t>
  </si>
  <si>
    <t>Vice Chairman Border Defense Committee</t>
  </si>
  <si>
    <t>Deputy General Inspector Armed Forces</t>
  </si>
  <si>
    <t>Lanzhou MR Commander</t>
  </si>
  <si>
    <t>Li Qianyuan</t>
  </si>
  <si>
    <t xml:space="preserve">Assistant to COGS </t>
  </si>
  <si>
    <t>Uruguay</t>
  </si>
  <si>
    <t xml:space="preserve">Air Force Commander </t>
  </si>
  <si>
    <t>State Affairs Secretary</t>
  </si>
  <si>
    <t>Niger</t>
  </si>
  <si>
    <t>Commandant Pakistan National Defense College</t>
  </si>
  <si>
    <t>Guinea-Bissau</t>
  </si>
  <si>
    <t>Austria</t>
  </si>
  <si>
    <t>Commander, Armed Forces</t>
  </si>
  <si>
    <t>COGS Austrian Army</t>
  </si>
  <si>
    <t>Commander, western army</t>
  </si>
  <si>
    <t>Vice Chairman, Committee of Chief of Staff and Chief of Dept of Operation Planning of Defense Ministry</t>
  </si>
  <si>
    <t>Li Yu</t>
  </si>
  <si>
    <t>Guangzhou MR Commander</t>
  </si>
  <si>
    <t>Liu Zhenwu</t>
  </si>
  <si>
    <t>Defense Minister and VP of Swiss Confederation</t>
  </si>
  <si>
    <t>Albania</t>
  </si>
  <si>
    <t>Zhang Dingfa</t>
  </si>
  <si>
    <t>PLAN Commander</t>
  </si>
  <si>
    <t>Chief Commander of the ADF</t>
  </si>
  <si>
    <t>First Sea Lord and Chief of Naval Staff</t>
  </si>
  <si>
    <t>Shenyang MR Commander</t>
  </si>
  <si>
    <t>Qian Nanzhong</t>
  </si>
  <si>
    <t>Army Chief</t>
  </si>
  <si>
    <t>Chief of Joint Command</t>
  </si>
  <si>
    <t>Co-heads of US House Armed Services Committee</t>
  </si>
  <si>
    <t>CinC Military Police</t>
  </si>
  <si>
    <t>Deputy Minister of State for Defense</t>
  </si>
  <si>
    <t>Lesotho</t>
  </si>
  <si>
    <t>Liberia</t>
  </si>
  <si>
    <t>Guangzhou MR Political Commissar</t>
  </si>
  <si>
    <t>Yang Deqing</t>
  </si>
  <si>
    <t>Qiao Qingchen</t>
  </si>
  <si>
    <t>Sun Dafa</t>
  </si>
  <si>
    <t>Chief of Naval Staff</t>
  </si>
  <si>
    <t>Deputy Chief of Army Staff</t>
  </si>
  <si>
    <t>Chief of Land Forces</t>
  </si>
  <si>
    <t>Secretary-General of Defense Ministry</t>
  </si>
  <si>
    <t>Gendarmerie Commander</t>
  </si>
  <si>
    <t>Chief of Italian Army</t>
  </si>
  <si>
    <t>Superintendent USMA West Point</t>
  </si>
  <si>
    <t>Director, Royal College of Defense Studies</t>
  </si>
  <si>
    <t>Commander, National Guard</t>
  </si>
  <si>
    <t>Beijing MR Political Commissar</t>
  </si>
  <si>
    <t>Deputy Director, GLD</t>
  </si>
  <si>
    <t>Comoros</t>
  </si>
  <si>
    <t>Assistant Defense Minister</t>
  </si>
  <si>
    <t>Minister of Home Affairs</t>
  </si>
  <si>
    <t>COGS ROKAF</t>
  </si>
  <si>
    <t>Eritrea</t>
  </si>
  <si>
    <t>Commander Moscow MR</t>
  </si>
  <si>
    <t>Minister of Defense and Retired Servicemen</t>
  </si>
  <si>
    <t>President and Defense Minister</t>
  </si>
  <si>
    <t>Chief of People's Defense Force</t>
  </si>
  <si>
    <t>Deputy Prime Minister and Defense Minister</t>
  </si>
  <si>
    <t>Secretary of State of Ministry of Defense</t>
  </si>
  <si>
    <t>Li Jinai</t>
  </si>
  <si>
    <t>Deputy Chief ADF</t>
  </si>
  <si>
    <t>Chief of Defense</t>
  </si>
  <si>
    <t>Moldova</t>
  </si>
  <si>
    <t>Central African Republic</t>
  </si>
  <si>
    <t>Minister Delegate in the Presidency in Charge of Defense and Veterans</t>
  </si>
  <si>
    <t>Deputy Commander Armed Forces and Defense Minister</t>
  </si>
  <si>
    <t>Commander National Guard</t>
  </si>
  <si>
    <t>Antigua and Barbuda</t>
  </si>
  <si>
    <t>Commander Armed Forces</t>
  </si>
  <si>
    <t>Deputy Chief of Defense Force</t>
  </si>
  <si>
    <t>Region (MND FAO)</t>
  </si>
  <si>
    <t>West Asia and Africa</t>
  </si>
  <si>
    <t>America and Oceania</t>
  </si>
  <si>
    <t>Asia</t>
  </si>
  <si>
    <t>Europe and Central Asia</t>
  </si>
  <si>
    <t>Bilateral Defense Treaty</t>
  </si>
  <si>
    <t>ANZUS Treaty</t>
  </si>
  <si>
    <t>U.S. Collective Defense Status</t>
  </si>
  <si>
    <t>N/A</t>
  </si>
  <si>
    <t>Defense Minster</t>
  </si>
  <si>
    <t>PLASAF Political Commissar</t>
  </si>
  <si>
    <t>Commander Border Forces</t>
  </si>
  <si>
    <t>Rwanda</t>
  </si>
  <si>
    <t>Beijing MR Commander</t>
  </si>
  <si>
    <t>US NDU President</t>
  </si>
  <si>
    <t>Burundi</t>
  </si>
  <si>
    <t>Chief of General Office, Ministry of Defense</t>
  </si>
  <si>
    <t>Chief of Navy</t>
  </si>
  <si>
    <t>Chief of Special Operations</t>
  </si>
  <si>
    <t>Benin</t>
  </si>
  <si>
    <t>Chief of Staff</t>
  </si>
  <si>
    <t>Assistant to COGS</t>
  </si>
  <si>
    <t>Minister of State for Defense</t>
  </si>
  <si>
    <t>Chief of National Defense Forces</t>
  </si>
  <si>
    <t>Commander of Army and Navy</t>
  </si>
  <si>
    <t>Cape Verde</t>
  </si>
  <si>
    <t>Inspector General of Armed Forces</t>
  </si>
  <si>
    <t>Estonia</t>
  </si>
  <si>
    <t>Chief of General Political Department</t>
  </si>
  <si>
    <t>Chief of Army</t>
  </si>
  <si>
    <t>Chad</t>
  </si>
  <si>
    <t>Chengdu MR Political Commissar</t>
  </si>
  <si>
    <t>KPA army commander</t>
  </si>
  <si>
    <t>Peng Xiaofeng</t>
  </si>
  <si>
    <t>Zhu Qi</t>
  </si>
  <si>
    <t>Yu Linxiang</t>
  </si>
  <si>
    <t>Qi Zhengxiang</t>
  </si>
  <si>
    <t>Huang Xianzhong</t>
  </si>
  <si>
    <t>Zhang Haiyang</t>
  </si>
  <si>
    <t>Fu Tinggui</t>
  </si>
  <si>
    <t>Madagascar</t>
  </si>
  <si>
    <t>Deputy Political Commissar, GPD</t>
  </si>
  <si>
    <t>Zhang Qinsheng</t>
  </si>
  <si>
    <t>Hu Yanlin</t>
  </si>
  <si>
    <t>Deputy Director, GAD</t>
  </si>
  <si>
    <t>Deputy Director, S&amp;T Commission, GAD</t>
  </si>
  <si>
    <t>Azerbaijan</t>
  </si>
  <si>
    <t>Grenada</t>
  </si>
  <si>
    <t>COGS Army</t>
  </si>
  <si>
    <t>Chief of Staff Navy</t>
  </si>
  <si>
    <t>General Secretary of Defense Ministry</t>
  </si>
  <si>
    <t>Air Force Inspector</t>
  </si>
  <si>
    <t>Chief of Staff Air Force</t>
  </si>
  <si>
    <t>CNO</t>
  </si>
  <si>
    <t>Commander Defense Force</t>
  </si>
  <si>
    <t>Inspector of Navy</t>
  </si>
  <si>
    <t>Secretary of State</t>
  </si>
  <si>
    <t>Former director-general of JDA</t>
  </si>
  <si>
    <t>Liao Xilong</t>
  </si>
  <si>
    <t>Deputy Chief of Staff</t>
  </si>
  <si>
    <t>Navy Chief</t>
  </si>
  <si>
    <t xml:space="preserve">Navy Chief LTG </t>
  </si>
  <si>
    <t>Chairman Armed Services Committee US House of Representatives</t>
  </si>
  <si>
    <t>Joint Secretary of Ministry of Defense</t>
  </si>
  <si>
    <t>Wang Guosheng</t>
  </si>
  <si>
    <t>Wang Xibin</t>
  </si>
  <si>
    <t>Liu Yuan</t>
  </si>
  <si>
    <t>Liu Chengjun</t>
  </si>
  <si>
    <t>Army COGS</t>
  </si>
  <si>
    <t>JCS</t>
  </si>
  <si>
    <t>Malawi</t>
  </si>
  <si>
    <t>Commandant, USMC</t>
  </si>
  <si>
    <t>Chief of Air Force</t>
  </si>
  <si>
    <t>Chief of Staff Defense Force</t>
  </si>
  <si>
    <t>Commander ADF</t>
  </si>
  <si>
    <t>Head JCS</t>
  </si>
  <si>
    <t>Secretary General of Federal Department of Defense</t>
  </si>
  <si>
    <t>Chairman State Duma Defense Committee</t>
  </si>
  <si>
    <t>former Secretary of Defense</t>
  </si>
  <si>
    <t>ADF Commander</t>
  </si>
  <si>
    <t>Chief of Defense Industries</t>
  </si>
  <si>
    <t>Deputy Political Commissar, GAD</t>
  </si>
  <si>
    <t>CinC Armed Forces, Defense Minister and Military Production</t>
  </si>
  <si>
    <t>Secretary General of Defense Ministry</t>
  </si>
  <si>
    <t>General Director, GPD</t>
  </si>
  <si>
    <t>Chief of Staff Army</t>
  </si>
  <si>
    <t>USDP</t>
  </si>
  <si>
    <t>Head of Department of International Military Cooperation, Ministry of Defense</t>
  </si>
  <si>
    <t>Huang Zuoxing</t>
  </si>
  <si>
    <t>Chen Guoling</t>
  </si>
  <si>
    <t>Liu Xiaojiang</t>
  </si>
  <si>
    <t>Minister of Defense and Chief of Defense Staff of the Armed Forces</t>
  </si>
  <si>
    <t>Secretary General of Defense and National Armaments Director</t>
  </si>
  <si>
    <t>Chief of Staff of Ground Self Defense Force (GSDF)</t>
  </si>
  <si>
    <t>Chief of the General Staff of the Armed Forces</t>
  </si>
  <si>
    <t>Minister Responsible for Defense Affairs</t>
  </si>
  <si>
    <t>Chief of Navy Staff</t>
  </si>
  <si>
    <t>Commander of the Defense Forces</t>
  </si>
  <si>
    <t>Commander of the Defense Services</t>
  </si>
  <si>
    <t>Chief of the Army Staff</t>
  </si>
  <si>
    <t>Chief of the Air Staff</t>
  </si>
  <si>
    <t>Sierra Leone</t>
  </si>
  <si>
    <t>Secretary of the Ministry of Defense and Commander of the National Defense Force</t>
  </si>
  <si>
    <t>Commander of the Navy</t>
  </si>
  <si>
    <t>Chief of Defense Staff of the Armed Forces</t>
  </si>
  <si>
    <t>Chief of the Navy Staff</t>
  </si>
  <si>
    <t>CO of National Defense Studies Institute</t>
  </si>
  <si>
    <t>Chief of ADF Air Force</t>
  </si>
  <si>
    <t>PACOM Commander and ASD/APSA</t>
  </si>
  <si>
    <t>Former Deputy Chairman JCS and former USAF Chief of Staff</t>
  </si>
  <si>
    <t>Sasakawa Japan-China Friendship Fund</t>
  </si>
  <si>
    <t>Director Security Policy Directorate</t>
  </si>
  <si>
    <t>KPA Vice Marshal, Vice Chairman CMC and COGS KPA</t>
  </si>
  <si>
    <t>Director Planning and Policy Bureau, National Defense Staff</t>
  </si>
  <si>
    <t>Navy Political Commissar</t>
  </si>
  <si>
    <t>Assistant to Defense Minister</t>
  </si>
  <si>
    <t>Chief of Staff, Strategic Planning</t>
  </si>
  <si>
    <t>Former ASD</t>
  </si>
  <si>
    <t>Retired USN Admiral</t>
  </si>
  <si>
    <t>Director International Policy Bureau of Defense Ministry</t>
  </si>
  <si>
    <t>Director for Military Foreign Affairs</t>
  </si>
  <si>
    <t>President</t>
  </si>
  <si>
    <t>Retired British Generals</t>
  </si>
  <si>
    <t>Army Commander LTG</t>
  </si>
  <si>
    <t>Deputy Chief of Defense Staff</t>
  </si>
  <si>
    <t>Deputy Chief of Staff Army</t>
  </si>
  <si>
    <t>Deputy Defense Minister and COGS</t>
  </si>
  <si>
    <t>First Deputy Prime Minister</t>
  </si>
  <si>
    <t>Deputy Prime Minister</t>
  </si>
  <si>
    <t>Director General of International Security policy of Defense Ministry</t>
  </si>
  <si>
    <t>Former NE Army Region Commander, JGSDF</t>
  </si>
  <si>
    <t>Slovenia</t>
  </si>
  <si>
    <t>Naval Chief</t>
  </si>
  <si>
    <t>President National Defense College</t>
  </si>
  <si>
    <t>Administrative Vice Minister of Defense</t>
  </si>
  <si>
    <t>First Deputy Defense Minister and COGS</t>
  </si>
  <si>
    <t>Head of Defense Force</t>
  </si>
  <si>
    <t>GPD director VPA</t>
  </si>
  <si>
    <t>Deputy Commander Navy</t>
  </si>
  <si>
    <t>Deputy Inspector General, Defense Forces</t>
  </si>
  <si>
    <t>Vice Defense Minister and COGS</t>
  </si>
  <si>
    <t>Navy Inspector General</t>
  </si>
  <si>
    <t>Commander Joint Ops Command</t>
  </si>
  <si>
    <t>Commander, Interior Force and First Deputy Minister of People's Security</t>
  </si>
  <si>
    <t>RAF Chief of Staff</t>
  </si>
  <si>
    <t>Parliament State Secretary to Defense Minister</t>
  </si>
  <si>
    <t>Acting Commander Army</t>
  </si>
  <si>
    <t>Director Bangladesh Institute for International Strategic Studies</t>
  </si>
  <si>
    <t>Assistant to GPD Director</t>
  </si>
  <si>
    <t>Pei Huailiang</t>
  </si>
  <si>
    <t>Zhao Keming</t>
  </si>
  <si>
    <t>Wen Zongren</t>
  </si>
  <si>
    <t>Zheng Shenxia</t>
  </si>
  <si>
    <t>Zhang Li</t>
  </si>
  <si>
    <t>Tong Shiping</t>
  </si>
  <si>
    <t>Du Hengyan</t>
  </si>
  <si>
    <t>Li Changcai</t>
  </si>
  <si>
    <t>Ambassador to China</t>
  </si>
  <si>
    <t>young military officers</t>
  </si>
  <si>
    <t>Navy admiral</t>
  </si>
  <si>
    <t>Commander, Eastern Military Command of Navy</t>
  </si>
  <si>
    <t>Deputy Secretary General of Ministry of Defense</t>
  </si>
  <si>
    <t>speaker of house of representatives; former Chief of Staff Armed Forces</t>
  </si>
  <si>
    <t>Deputy Chief Military Policy and Arms Control, Defense Ministry</t>
  </si>
  <si>
    <t>Army Deputy Chief of Staff</t>
  </si>
  <si>
    <t>Deputy Chief 3rd Dept, Plans and Military Policy of Defense General Staff</t>
  </si>
  <si>
    <t>Army Inspector</t>
  </si>
  <si>
    <t>Director, Defense Policy Bureau of Defense Ministry</t>
  </si>
  <si>
    <t>Secretary of State for Defense</t>
  </si>
  <si>
    <t>Deputy PM</t>
  </si>
  <si>
    <t>Director, IMS, NATO</t>
  </si>
  <si>
    <t>IDF Chief of Staff</t>
  </si>
  <si>
    <t>EU Representative for Foreign Affairs and Security Policy</t>
  </si>
  <si>
    <t>National Security Advisor</t>
  </si>
  <si>
    <t>ADF vice Chief</t>
  </si>
  <si>
    <t>Vice President</t>
  </si>
  <si>
    <t>Secretary General Defense Ministry</t>
  </si>
  <si>
    <t>ADF chief</t>
  </si>
  <si>
    <t>US COCOM AOR</t>
  </si>
  <si>
    <t>PACOM</t>
  </si>
  <si>
    <t>CENTCOM</t>
  </si>
  <si>
    <t>AFRICOM</t>
  </si>
  <si>
    <t>SOUTHCOM</t>
  </si>
  <si>
    <t>EUCOM</t>
  </si>
  <si>
    <t>NORTHCOM</t>
  </si>
  <si>
    <t>Major Non-NATO Ally</t>
  </si>
  <si>
    <t>Chen Yong</t>
  </si>
  <si>
    <t>Ding Jiye</t>
  </si>
  <si>
    <t>Head of Foreign Affairs, Ministry of Defense</t>
  </si>
  <si>
    <t xml:space="preserve">Vice Chief of Armed Forces </t>
  </si>
  <si>
    <t>Head of 2nd Special Forces Department</t>
  </si>
  <si>
    <t>US HADR delegation</t>
  </si>
  <si>
    <t>Fidel Castro</t>
  </si>
  <si>
    <t>Head of NDU</t>
  </si>
  <si>
    <t>Retired US Generals</t>
  </si>
  <si>
    <t>Political Work delegation</t>
  </si>
  <si>
    <t>Vice Director of Political Department</t>
  </si>
  <si>
    <t>Inspector of Military Procurarate</t>
  </si>
  <si>
    <t>Former Commander ARPAC</t>
  </si>
  <si>
    <t>Montenegro</t>
  </si>
  <si>
    <t>Associated Fleet</t>
  </si>
  <si>
    <t>South Sea Fleet</t>
  </si>
  <si>
    <t>East Sea Fleet</t>
  </si>
  <si>
    <t>North Sea Fleet</t>
  </si>
  <si>
    <t>All</t>
  </si>
  <si>
    <t>Position Weight</t>
  </si>
  <si>
    <t>PRC Relationship Category</t>
  </si>
  <si>
    <t>Comprehensive Collaborative Strategic Partnership [全面战略协作伙伴关系]</t>
  </si>
  <si>
    <t>All-Weather Strategic Cooperative Partnership [全天候战略合作伙伴关系]</t>
  </si>
  <si>
    <t>Comprehensive Strategic Cooperative Partnership [全面战略合作伙伴关系]</t>
  </si>
  <si>
    <t>Comprehensive Strategic Partnership [全面战略伙伴关系]</t>
  </si>
  <si>
    <t>All-Round Strategic Partnership [全方位战略伙伴关系]</t>
  </si>
  <si>
    <t>Strategic Cooperative Partnership [战略合作伙伴关系]</t>
  </si>
  <si>
    <t>Important Strategic Partner [重要战略伙伴]</t>
  </si>
  <si>
    <t>Strategic Partnership [战略伙伴关系]</t>
  </si>
  <si>
    <t>Comprehensive Cooperative Partnership [全面合作伙伴关系]</t>
  </si>
  <si>
    <t>Comprehensive Friendly Cooperative Partnership [全面友好合作伙伴关系]</t>
  </si>
  <si>
    <t>Friendly Cooperative Partnership [友好合作伙伴关系]</t>
  </si>
  <si>
    <t>Friendly Cooperative Relationship [友好合作关系]</t>
  </si>
  <si>
    <t>Friendly Partnership [友好伙伴关系)]</t>
  </si>
  <si>
    <t>New Type of Cooperative Partnership [新型合作伙伴关系]</t>
  </si>
  <si>
    <t>New Type of Great Power Relationship [新型大国关系]</t>
  </si>
  <si>
    <t>Just Position [正义立场]</t>
  </si>
  <si>
    <t>Sino-Norwegian Relations in History's Most Difficult Period [在历史上最困难时期]</t>
  </si>
  <si>
    <t>No Specific Relationship</t>
  </si>
  <si>
    <t>Senior Level Visit</t>
  </si>
  <si>
    <t>Military Exercise</t>
  </si>
  <si>
    <t>Combat Support</t>
  </si>
  <si>
    <t>Peace and Friendship 2016</t>
  </si>
  <si>
    <t>HADR; survival skills</t>
  </si>
  <si>
    <t>Hand-in-Hand 2016</t>
  </si>
  <si>
    <t>anti-terrorism drills</t>
  </si>
  <si>
    <t>ETF-24; Marines; anti-piracy drills, special operations</t>
  </si>
  <si>
    <t>Combined Aid 2016</t>
  </si>
  <si>
    <t>Friendship 2016</t>
  </si>
  <si>
    <t>21st GA SOF brigade and SSG commandos; CQB, recon, maneuver and penetration, search and capture, ambush/anti-ambush</t>
  </si>
  <si>
    <t>ADMM-Plus Maritime Security Exercise 2016</t>
  </si>
  <si>
    <t>likely formation maneuvers, SAR, other combat support</t>
  </si>
  <si>
    <t>mountain infantry troops; actual combat abilities but few details;SCO</t>
  </si>
  <si>
    <t>ETF-21</t>
  </si>
  <si>
    <t>FFG573 Liuzhou, FFG574 Sanya, AOR885 Qinghai Hu</t>
  </si>
  <si>
    <t>FFG573 Liuzhou, FFG574 Sanya, AOR885 Qinghai Hu; communications drills</t>
  </si>
  <si>
    <t>formation maneuvers, SAR, combined escort; ETF-21</t>
  </si>
  <si>
    <t>Harmonious Mission 2015</t>
  </si>
  <si>
    <t>ETF-20</t>
  </si>
  <si>
    <t xml:space="preserve">DDG152 Jinan, FFG548 Yiyang, AOR886 Qiandao Hu </t>
  </si>
  <si>
    <t>fleet maneuvers, communications drill; ETF-20</t>
  </si>
  <si>
    <t>fleet maneuvers, communications drill, underway replenishment; ETF-20</t>
  </si>
  <si>
    <t>DDG152 Jinan, FFG548 Yiyang, AOR886 Qiandao Hu; Hawaii</t>
  </si>
  <si>
    <t>DDG152 Jinan, FFG548 Yiyang, AOR886 Qiandao Hu; Florida</t>
  </si>
  <si>
    <t>fleet maneuvers, communications drill, SAR,ETF-21</t>
  </si>
  <si>
    <t>fleet maneuvers, communications drill, SAR, UNREP; ETF-21</t>
  </si>
  <si>
    <t>UNREP, fleet maneuvers, boarding; ETF-21</t>
  </si>
  <si>
    <t>Indian Fleet Review 2016</t>
  </si>
  <si>
    <t>navigation and formation maneuvers; ETF-21</t>
  </si>
  <si>
    <t>Shaheen 5</t>
  </si>
  <si>
    <t>combat exercises</t>
  </si>
  <si>
    <t>Komodo 2016</t>
  </si>
  <si>
    <t>HADR TTX; formation maneuvers, communication drills</t>
  </si>
  <si>
    <t>Keys to the Sky 2016</t>
  </si>
  <si>
    <t>Air defense exercises using S-300s; presumed to be PLAAF units as part of International Army Games</t>
  </si>
  <si>
    <t>Aerospace Security 2016</t>
  </si>
  <si>
    <t>Computer-enabled missile defense exercise</t>
  </si>
  <si>
    <t>ETF-22</t>
  </si>
  <si>
    <t xml:space="preserve">DDG113 Qingdao, FFG576 Daqing, AOR889 Tai Hu </t>
  </si>
  <si>
    <t>unspecified communications and maneuvers drills with South African Navy; ETF-22</t>
  </si>
  <si>
    <t>Australian Army Skill At Arms Meeting (AASAM)</t>
  </si>
  <si>
    <t>27th Combined Corps Chinese Central TC; sharpshooting competition</t>
  </si>
  <si>
    <t>Maritime docking; Combined Task Force 175; PLAN flotilla is FFG572 Hengshui (ESF), DDG153 Xi'an (ESF), AOR966 Gaoyou Hu, AS867 Changdao (NSF), 866 Peace Ark</t>
  </si>
  <si>
    <t>ETF-23</t>
  </si>
  <si>
    <t>FFG531 Xiangtan, FFG529 Zhoushan, AOR890 Chao Hu</t>
  </si>
  <si>
    <t>ETF-24</t>
  </si>
  <si>
    <t>DDG112 Harbin, FFG579 Handan, AOR960 Dongping Hu</t>
  </si>
  <si>
    <t>unknown if other PLAN ships present</t>
  </si>
  <si>
    <t>Seaborne Assault 2016</t>
  </si>
  <si>
    <t>Airborne Platoon 2016</t>
  </si>
  <si>
    <t>Competition - PLAAF airborne forces not necessarily competing against foreign air forces but against functionally similar forces</t>
  </si>
  <si>
    <t>PLAN Marines competing against functionally similar foreign forces</t>
  </si>
  <si>
    <t>JSD Chief; CMC Member</t>
  </si>
  <si>
    <t>DCJSD</t>
  </si>
  <si>
    <t>Chairman NATO Military Committee</t>
  </si>
  <si>
    <t>Former Chief of Staff Army</t>
  </si>
  <si>
    <t>US National Security Advisor</t>
  </si>
  <si>
    <t>Secretary of Strategy and International Affairs MoD</t>
  </si>
  <si>
    <t>LSD Director; CMC Member</t>
  </si>
  <si>
    <t>Air Chief Marshal</t>
  </si>
  <si>
    <t>Vice Chief ADF</t>
  </si>
  <si>
    <t>PLAA Commander</t>
  </si>
  <si>
    <t>Li Zuocheng</t>
  </si>
  <si>
    <t>ADD Director; CMC Member</t>
  </si>
  <si>
    <t>Chief ADF</t>
  </si>
  <si>
    <t>Chief Armed Forces</t>
  </si>
  <si>
    <t>Logistics Commander</t>
  </si>
  <si>
    <t>High Representative for Foreign Affairs and Security Policy</t>
  </si>
  <si>
    <t>Director General MoD Policy and Foreign Affairs</t>
  </si>
  <si>
    <t>Xu Fenlin</t>
  </si>
  <si>
    <t>Director Foreign Affairs, General Staff Office Iran Armed Forces</t>
  </si>
  <si>
    <t>Senior Minister of State for MoD</t>
  </si>
  <si>
    <t>Navy Minister</t>
  </si>
  <si>
    <t>PDUSD-P</t>
  </si>
  <si>
    <t>Chief No. 1 Special Operations Bureau</t>
  </si>
  <si>
    <t>Jungle Patrol Competition</t>
  </si>
  <si>
    <t>PLAA team from "14th Combined Corps"</t>
  </si>
  <si>
    <t>PLAA team from 14th GA</t>
  </si>
  <si>
    <t>International Physical Agility and Combat Efficiency System (PACES)</t>
  </si>
  <si>
    <t>maritime exercises in Mediterranean; ETF-19</t>
  </si>
  <si>
    <t xml:space="preserve">FFG529 Zhoushan UNREP sailing, boarding, helicopter landing with French frigates </t>
  </si>
  <si>
    <t>Maritime Cooperation 2015</t>
  </si>
  <si>
    <t>Hand-in-Hand 2015</t>
  </si>
  <si>
    <t>Mauritius</t>
  </si>
  <si>
    <t>survey ship</t>
  </si>
  <si>
    <t>communication and fleet maneuvers; ETF-18</t>
  </si>
  <si>
    <t>Joint Base Lewis McChord</t>
  </si>
  <si>
    <t>Dashing Eagle 2015</t>
  </si>
  <si>
    <t>Naval Interaction 2015 (I)</t>
  </si>
  <si>
    <t>Warrior-III</t>
  </si>
  <si>
    <t>SSG and PLAA SOF</t>
  </si>
  <si>
    <t>Falcon 2015</t>
  </si>
  <si>
    <t>PLAA SOF, anti-terrorism</t>
  </si>
  <si>
    <t>Damage control, SAR planning</t>
  </si>
  <si>
    <t>French Polynesia</t>
  </si>
  <si>
    <t>Communication drills</t>
  </si>
  <si>
    <t>Fox Hunting 2015</t>
  </si>
  <si>
    <t>Anti-terror drills</t>
  </si>
  <si>
    <t>Navigation drills</t>
  </si>
  <si>
    <t>Communications and SAR exercise; USS Stethem</t>
  </si>
  <si>
    <t>Friends</t>
  </si>
  <si>
    <t>live-fire drills, joint escort, anti-piracy with FFGs Xuzhou, Yangzhou, and Shamsheer</t>
  </si>
  <si>
    <t>Cobra Gold 2015</t>
  </si>
  <si>
    <t>PKO</t>
  </si>
  <si>
    <t>Khaan Quest 2015</t>
  </si>
  <si>
    <t>PKO and Stability ops</t>
  </si>
  <si>
    <t>ARF Disaster Relief - DiRex 2015</t>
  </si>
  <si>
    <t>IMDEX Asia</t>
  </si>
  <si>
    <t>maritime surveillance and SAR</t>
  </si>
  <si>
    <t>Cormorant Strike VI 2015</t>
  </si>
  <si>
    <t>SOF; likely observer</t>
  </si>
  <si>
    <t>Ma Yiming</t>
  </si>
  <si>
    <t>Assistant to CJSD</t>
  </si>
  <si>
    <t>ASD APSA David Shear</t>
  </si>
  <si>
    <t>ASD Christine Wormuth</t>
  </si>
  <si>
    <t>Zhao Zongqi</t>
  </si>
  <si>
    <t>Western TC Commander</t>
  </si>
  <si>
    <t>2nd Prime Minister; Defense Minister</t>
  </si>
  <si>
    <t>Deputy General Secretary</t>
  </si>
  <si>
    <t>National Defense Secretary</t>
  </si>
  <si>
    <t>Mutually Cooperative Partners; Mutually Non-Threatening, Mutually Supporting Partners in Development [互为合作伙伴, 互不构成威胁, 相互支持对方的和平发展]</t>
  </si>
  <si>
    <t>NETF: DD132 Hefei-1985</t>
  </si>
  <si>
    <t>NETF: Unknown-1985</t>
  </si>
  <si>
    <t>NETF: Zhenghe-1989</t>
  </si>
  <si>
    <t>NETF: Zhenghe-1990</t>
  </si>
  <si>
    <t>NETF: Zhenghe-1993</t>
  </si>
  <si>
    <t>NETF: DD166 Zhuhai-1994</t>
  </si>
  <si>
    <t>NETF: DD166 Zhuhai-1995</t>
  </si>
  <si>
    <t>NETF: FF541 Huainan-1995</t>
  </si>
  <si>
    <t>NETF: DD112 Harbin-1996</t>
  </si>
  <si>
    <t>NETF: DDG113 Qingdao-1997</t>
  </si>
  <si>
    <t>NETF: DD112 Harbin-1997</t>
  </si>
  <si>
    <t>NETF: DDG113 Qingdao-1998</t>
  </si>
  <si>
    <t>NETF: DD113 Qingdao-2000</t>
  </si>
  <si>
    <t>NETF: DD167 Shenzhen-2000</t>
  </si>
  <si>
    <t>NETF: FF564 Yichang-2001</t>
  </si>
  <si>
    <t>NETF: DD167 Shenzhen-2001</t>
  </si>
  <si>
    <t>NETF: DD112 Harbin-2001</t>
  </si>
  <si>
    <t>NETF: FF565 Yulin-2001</t>
  </si>
  <si>
    <t>NETF: DDG113 Qingdao-2002</t>
  </si>
  <si>
    <t>NETF: FF521 Jiaxing-2002</t>
  </si>
  <si>
    <t>NETF: DD167 Shenzhen-2003</t>
  </si>
  <si>
    <t>NETF: FF564 Yichang-2003</t>
  </si>
  <si>
    <t>NETF: Unknown-2004</t>
  </si>
  <si>
    <t>NETF: DD167 Shenzhen-2005</t>
  </si>
  <si>
    <t>NETF: DDG113 Qingdao-2006</t>
  </si>
  <si>
    <t>NETF: DDG170 Lanzhou-2013</t>
  </si>
  <si>
    <t>NETF: DDG113 Qingdao-2013</t>
  </si>
  <si>
    <t>NETF: Harmonious Mission 2013</t>
  </si>
  <si>
    <t>NETF: DDG Lanzhou-2013</t>
  </si>
  <si>
    <t>NETF: Zhenghe Apr-2013</t>
  </si>
  <si>
    <t>NETF: Zhenghe Aug-2013</t>
  </si>
  <si>
    <t>NETF: Medical Mission 2013</t>
  </si>
  <si>
    <t>NETF: Zhenghe Apr-2014</t>
  </si>
  <si>
    <t>NETF: Harmonious Mission 2014</t>
  </si>
  <si>
    <t>NETF: SSK329-2014</t>
  </si>
  <si>
    <t>NETF: Harmonious Mission 2015</t>
  </si>
  <si>
    <t>NETF: Zhu Kezhen 872-2016</t>
  </si>
  <si>
    <t>NETF: Zhenghe-2015</t>
  </si>
  <si>
    <t>NETF: Unknown-2015</t>
  </si>
  <si>
    <t>NETF: Zhenghe 2016</t>
  </si>
  <si>
    <t>NETF: DDG546 Yancheng-2016</t>
  </si>
  <si>
    <t>Europe</t>
  </si>
  <si>
    <t>Central Asia</t>
  </si>
  <si>
    <t>Middle East</t>
  </si>
  <si>
    <t>Africa</t>
  </si>
  <si>
    <t>North America</t>
  </si>
  <si>
    <t>South America</t>
  </si>
  <si>
    <t>South Asia</t>
  </si>
  <si>
    <t>Southeast Asia</t>
  </si>
  <si>
    <t>Northeast Asia</t>
  </si>
  <si>
    <t>Geographic Region</t>
  </si>
  <si>
    <t>Activity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</si>
</sst>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0" fontId="6" fillId="9" borderId="0" applyNumberFormat="0" applyBorder="0" applyAlignment="0" applyProtection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1" fillId="0" borderId="0" xfId="0" applyFont="1"/>
    <xf numFmtId="0" fontId="0" fillId="0" borderId="0" xfId="0" applyFill="1"/>
    <xf numFmtId="0" fontId="0" fillId="4" borderId="0" xfId="0" applyFill="1"/>
    <xf numFmtId="14" fontId="0" fillId="0" borderId="0" xfId="0" applyNumberFormat="1"/>
    <xf numFmtId="0" fontId="0" fillId="3" borderId="0" xfId="0" applyFill="1"/>
    <xf numFmtId="0" fontId="0" fillId="2" borderId="2" xfId="0" applyFill="1" applyBorder="1"/>
    <xf numFmtId="0" fontId="0" fillId="0" borderId="0" xfId="0" applyFont="1"/>
    <xf numFmtId="0" fontId="0" fillId="0" borderId="0" xfId="0" applyNumberFormat="1"/>
    <xf numFmtId="0" fontId="0" fillId="2" borderId="3" xfId="0" applyFill="1" applyBorder="1"/>
    <xf numFmtId="0" fontId="0" fillId="5" borderId="1" xfId="0" applyFill="1" applyBorder="1"/>
    <xf numFmtId="0" fontId="0" fillId="6" borderId="2" xfId="0" applyFill="1" applyBorder="1"/>
    <xf numFmtId="0" fontId="0" fillId="7" borderId="3" xfId="0" applyFill="1" applyBorder="1"/>
    <xf numFmtId="0" fontId="0" fillId="7" borderId="2" xfId="0" applyFill="1" applyBorder="1"/>
    <xf numFmtId="0" fontId="0" fillId="8" borderId="2" xfId="0" applyFill="1" applyBorder="1"/>
    <xf numFmtId="0" fontId="0" fillId="8" borderId="1" xfId="0" applyFill="1" applyBorder="1"/>
    <xf numFmtId="0" fontId="0" fillId="6" borderId="1" xfId="0" applyFill="1" applyBorder="1"/>
    <xf numFmtId="0" fontId="0" fillId="0" borderId="0" xfId="0" quotePrefix="1"/>
    <xf numFmtId="0" fontId="0" fillId="0" borderId="0" xfId="0" applyFont="1" applyFill="1"/>
    <xf numFmtId="0" fontId="0" fillId="5" borderId="4" xfId="0" applyFill="1" applyBorder="1"/>
    <xf numFmtId="14" fontId="0" fillId="0" borderId="0" xfId="0" quotePrefix="1" applyNumberFormat="1"/>
    <xf numFmtId="0" fontId="5" fillId="0" borderId="0" xfId="0" applyFont="1"/>
    <xf numFmtId="0" fontId="0" fillId="0" borderId="0" xfId="0" applyAlignment="1">
      <alignment vertical="center"/>
    </xf>
    <xf numFmtId="0" fontId="6" fillId="9" borderId="0" xfId="1"/>
    <xf numFmtId="9" fontId="0" fillId="0" borderId="0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3">
    <cellStyle name="Bad" xfId="1" builtinId="27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" refreshedDate="42794.839448263891" createdVersion="5" refreshedVersion="5" minRefreshableVersion="3" recordCount="2799">
  <cacheSource type="worksheet">
    <worksheetSource ref="A1:X2800" sheet="Master Flat File"/>
  </cacheSource>
  <cacheFields count="24">
    <cacheField name="Activity Category" numFmtId="0">
      <sharedItems/>
    </cacheField>
    <cacheField name="Geographic Region" numFmtId="0">
      <sharedItems/>
    </cacheField>
    <cacheField name="Region (MND FAO)" numFmtId="0">
      <sharedItems/>
    </cacheField>
    <cacheField name="PRC Relationship Category" numFmtId="0">
      <sharedItems/>
    </cacheField>
    <cacheField name="U.S. Collective Defense Status" numFmtId="0">
      <sharedItems/>
    </cacheField>
    <cacheField name="US COCOM AOR" numFmtId="0">
      <sharedItems/>
    </cacheField>
    <cacheField name="Partner Country" numFmtId="0">
      <sharedItems containsBlank="1"/>
    </cacheField>
    <cacheField name="Year" numFmtId="0">
      <sharedItems containsSemiMixedTypes="0" containsString="0" containsNumber="1" containsInteger="1" minValue="1985" maxValue="2016"/>
    </cacheField>
    <cacheField name="Month" numFmtId="0">
      <sharedItems containsBlank="1"/>
    </cacheField>
    <cacheField name="Activity Type" numFmtId="0">
      <sharedItems/>
    </cacheField>
    <cacheField name="Person" numFmtId="0">
      <sharedItems containsBlank="1"/>
    </cacheField>
    <cacheField name="Visit Count - Abroad" numFmtId="0">
      <sharedItems containsString="0" containsBlank="1" containsNumber="1" containsInteger="1" minValue="1" maxValue="1"/>
    </cacheField>
    <cacheField name="Position" numFmtId="0">
      <sharedItems containsBlank="1"/>
    </cacheField>
    <cacheField name="Position Weight" numFmtId="0">
      <sharedItems containsString="0" containsBlank="1" containsNumber="1" containsInteger="1" minValue="5" maxValue="11"/>
    </cacheField>
    <cacheField name="Visit Type " numFmtId="0">
      <sharedItems containsBlank="1"/>
    </cacheField>
    <cacheField name="Visit Counterpart" numFmtId="0">
      <sharedItems containsBlank="1"/>
    </cacheField>
    <cacheField name="MilEx Count-China" numFmtId="0">
      <sharedItems containsString="0" containsBlank="1" containsNumber="1" containsInteger="1" minValue="1" maxValue="1"/>
    </cacheField>
    <cacheField name="MilEx Type" numFmtId="0">
      <sharedItems containsBlank="1"/>
    </cacheField>
    <cacheField name="MilEx Name" numFmtId="0">
      <sharedItems containsBlank="1"/>
    </cacheField>
    <cacheField name="MilEx Service" numFmtId="0">
      <sharedItems containsBlank="1"/>
    </cacheField>
    <cacheField name="MilEx Comments" numFmtId="0">
      <sharedItems containsBlank="1"/>
    </cacheField>
    <cacheField name="Port Call Voyage Identifier" numFmtId="0">
      <sharedItems containsBlank="1"/>
    </cacheField>
    <cacheField name="Associated Fleet" numFmtId="0">
      <sharedItems containsBlank="1"/>
    </cacheField>
    <cacheField name="Port Call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9">
  <r>
    <s v="Naval Port Call"/>
    <s v="South Asia"/>
    <s v="Asia"/>
    <s v="Comprehensive Cooperative Partnership [全面合作伙伴关系]"/>
    <s v="None"/>
    <s v="PACOM"/>
    <s v="Bangladesh"/>
    <n v="1985"/>
    <s v="November"/>
    <s v="Port Call - Friendly Visit"/>
    <m/>
    <m/>
    <m/>
    <m/>
    <m/>
    <m/>
    <m/>
    <m/>
    <m/>
    <m/>
    <m/>
    <s v="NETF: DD132 Hefei-1985"/>
    <s v="East Sea Fleet"/>
    <s v="Hefei-132 and Fengcang-615"/>
  </r>
  <r>
    <s v="Naval Port Call"/>
    <s v="Southeast Asia"/>
    <s v="Asia"/>
    <s v="Comprehensive Strategic Cooperative Partnership [全面战略合作伙伴关系]"/>
    <s v="None"/>
    <s v="PACOM"/>
    <s v="Myanmar"/>
    <n v="1985"/>
    <m/>
    <s v="Port Call - Friendly Visit"/>
    <m/>
    <m/>
    <m/>
    <m/>
    <m/>
    <m/>
    <m/>
    <m/>
    <m/>
    <m/>
    <m/>
    <s v="NETF: Unknown-1985"/>
    <s v="Unknown"/>
    <s v="???"/>
  </r>
  <r>
    <s v="Naval Port Call"/>
    <s v="South Asia"/>
    <s v="Asia"/>
    <s v="All-Weather Strategic Cooperative Partnership [全天候战略合作伙伴关系]"/>
    <s v="Major Non-NATO Ally"/>
    <s v="CENTCOM"/>
    <s v="Pakistan"/>
    <n v="1985"/>
    <s v="November"/>
    <s v="Port Call - Friendly Visit"/>
    <m/>
    <m/>
    <m/>
    <m/>
    <m/>
    <m/>
    <m/>
    <m/>
    <m/>
    <m/>
    <m/>
    <s v="NETF: DD132 Hefei-1985"/>
    <s v="East Sea Fleet"/>
    <s v="Hefei-132 and Fengcang-615"/>
  </r>
  <r>
    <s v="Naval Port Call"/>
    <s v="South Asia"/>
    <s v="Asia"/>
    <s v="Strategic Cooperative Partnership [战略合作伙伴关系]"/>
    <s v="None"/>
    <s v="PACOM"/>
    <s v="Sri Lanka"/>
    <n v="1985"/>
    <s v="November"/>
    <s v="Port Call - Friendly Visit"/>
    <m/>
    <m/>
    <m/>
    <m/>
    <m/>
    <m/>
    <m/>
    <m/>
    <m/>
    <m/>
    <m/>
    <s v="NETF: DD132 Hefei-1985"/>
    <s v="East Sea Fleet"/>
    <s v="Hefei-132 and Fengcang-615"/>
  </r>
  <r>
    <s v="Naval Port Call"/>
    <s v="North America"/>
    <s v="America and Oceania"/>
    <s v="New Type of Great Power Relationship [新型大国关系]"/>
    <s v="N/A"/>
    <s v="NORTHCOM"/>
    <s v="United States"/>
    <n v="1989"/>
    <s v="March"/>
    <s v="Port Call - Friendly Visit"/>
    <m/>
    <m/>
    <m/>
    <m/>
    <m/>
    <m/>
    <m/>
    <m/>
    <m/>
    <m/>
    <m/>
    <s v="NETF: Zhenghe-1989"/>
    <s v="North Sea Fleet"/>
    <s v="Zhenghe training ship"/>
  </r>
  <r>
    <s v="Naval Port Call"/>
    <s v="Southeast Asia"/>
    <s v="Asia"/>
    <s v="Comprehensive Strategic Cooperative Partnership [全面战略合作伙伴关系]"/>
    <s v="Bilateral Defense Treaty"/>
    <s v="PACOM"/>
    <s v="Thailand"/>
    <n v="1990"/>
    <s v="March"/>
    <s v="Port Call - Friendly Visit"/>
    <m/>
    <m/>
    <m/>
    <m/>
    <m/>
    <m/>
    <m/>
    <m/>
    <m/>
    <m/>
    <m/>
    <s v="NETF: Zhenghe-1990"/>
    <s v="North Sea Fleet"/>
    <s v="Zhenghe training ship"/>
  </r>
  <r>
    <s v="Naval Port Call"/>
    <s v="South Asia"/>
    <s v="Asia"/>
    <s v="Comprehensive Cooperative Partnership [全面合作伙伴关系]"/>
    <s v="None"/>
    <s v="PACOM"/>
    <s v="Bangladesh"/>
    <n v="1993"/>
    <s v="October"/>
    <s v="Port Call - Friendly Visit"/>
    <m/>
    <m/>
    <m/>
    <m/>
    <m/>
    <m/>
    <m/>
    <m/>
    <m/>
    <m/>
    <m/>
    <s v="NETF: Zhenghe-1993"/>
    <s v="North Sea Fleet"/>
    <s v="Zhenghe training ship"/>
  </r>
  <r>
    <s v="Naval Port Call"/>
    <s v="South Asia"/>
    <s v="Asia"/>
    <s v="Strategic Cooperative Partnership [战略合作伙伴关系]"/>
    <s v="None"/>
    <s v="PACOM"/>
    <s v="India"/>
    <n v="1993"/>
    <s v="October"/>
    <s v="Port Call - Friendly Visit"/>
    <m/>
    <m/>
    <m/>
    <m/>
    <m/>
    <m/>
    <m/>
    <m/>
    <m/>
    <m/>
    <m/>
    <s v="NETF: Zhenghe-1993"/>
    <s v="North Sea Fleet"/>
    <s v="Zhenghe training ship"/>
  </r>
  <r>
    <s v="Naval Port Call"/>
    <s v="South Asia"/>
    <s v="Asia"/>
    <s v="All-Weather Strategic Cooperative Partnership [全天候战略合作伙伴关系]"/>
    <s v="Major Non-NATO Ally"/>
    <s v="CENTCOM"/>
    <s v="Pakistan"/>
    <n v="1993"/>
    <s v="October"/>
    <s v="Port Call - Friendly Visit"/>
    <m/>
    <m/>
    <m/>
    <m/>
    <m/>
    <m/>
    <m/>
    <m/>
    <m/>
    <m/>
    <m/>
    <s v="NETF: Zhenghe-1993"/>
    <s v="North Sea Fleet"/>
    <s v="Zhenghe training ship"/>
  </r>
  <r>
    <s v="Naval Port Call"/>
    <s v="Southeast Asia"/>
    <s v="Asia"/>
    <s v="Comprehensive Strategic Cooperative Partnership [全面战略合作伙伴关系]"/>
    <s v="Bilateral Defense Treaty"/>
    <s v="PACOM"/>
    <s v="Thailand"/>
    <n v="1993"/>
    <s v="October"/>
    <s v="Port Call - Friendly Visit"/>
    <m/>
    <m/>
    <m/>
    <m/>
    <m/>
    <m/>
    <m/>
    <m/>
    <m/>
    <m/>
    <m/>
    <s v="NETF: Zhenghe-1993"/>
    <s v="North Sea Fleet"/>
    <s v="Zhenghe training ship"/>
  </r>
  <r>
    <s v="Naval Port Call"/>
    <s v="Russia"/>
    <s v="Europe and Central Asia"/>
    <s v="Comprehensive Collaborative Strategic Partnership [全面战略协作伙伴关系]"/>
    <s v="None"/>
    <s v="EUCOM"/>
    <s v="Russia"/>
    <n v="1994"/>
    <s v="May"/>
    <s v="Port Call - Friendly Visit"/>
    <m/>
    <m/>
    <m/>
    <m/>
    <m/>
    <m/>
    <m/>
    <m/>
    <m/>
    <m/>
    <m/>
    <s v="NETF: DD166 Zhuhai-1994"/>
    <s v="All"/>
    <s v="Dajiang Sub Tender Changxingdao 121, Luda-II destroyer Zhuhai 166, and Jiangwei frigate Huainan 540"/>
  </r>
  <r>
    <s v="Naval Port Call"/>
    <s v="Southeast Asia"/>
    <s v="Asia"/>
    <s v="Comprehensive Strategic Partnership [全面战略伙伴关系]"/>
    <s v="None"/>
    <s v="PACOM"/>
    <s v="Indonesia"/>
    <n v="1995"/>
    <s v="August"/>
    <s v="Port Call - Friendly Visit"/>
    <m/>
    <m/>
    <m/>
    <m/>
    <m/>
    <m/>
    <m/>
    <m/>
    <m/>
    <m/>
    <m/>
    <s v="NETF: DD166 Zhuhai-1995"/>
    <s v="All"/>
    <s v="Luda-II destroyer Zhuhai 166, Jiangwei frigate Huainan 540, and one replenishment ship"/>
  </r>
  <r>
    <s v="Naval Port Call"/>
    <s v="Russia"/>
    <s v="Europe and Central Asia"/>
    <s v="Comprehensive Collaborative Strategic Partnership [全面战略协作伙伴关系]"/>
    <s v="None"/>
    <s v="EUCOM"/>
    <s v="Russia"/>
    <n v="1995"/>
    <s v="August"/>
    <s v="Port Call - Friendly Visit"/>
    <m/>
    <m/>
    <m/>
    <m/>
    <m/>
    <m/>
    <m/>
    <m/>
    <m/>
    <m/>
    <m/>
    <s v="NETF: FF541 Huainan-1995"/>
    <s v="East Sea Fleet"/>
    <s v="Jiangwei frigate Huaibei 541"/>
  </r>
  <r>
    <s v="Naval Port Call"/>
    <s v="Northeast Asia"/>
    <s v="Asia"/>
    <s v="No Specific Relationship"/>
    <s v="None"/>
    <s v="PACOM"/>
    <s v="North Korea"/>
    <n v="1996"/>
    <s v="July"/>
    <s v="Port Call - Friendly Visit"/>
    <m/>
    <m/>
    <m/>
    <m/>
    <m/>
    <m/>
    <m/>
    <m/>
    <m/>
    <m/>
    <m/>
    <s v="NETF: DD112 Harbin-1996"/>
    <s v="North Sea Fleet"/>
    <s v="Luhu destroyer Harbin 112 and Luda destroyer Xining 108"/>
  </r>
  <r>
    <s v="Naval Port Call"/>
    <s v="Russia"/>
    <s v="Europe and Central Asia"/>
    <s v="Comprehensive Collaborative Strategic Partnership [全面战略协作伙伴关系]"/>
    <s v="None"/>
    <s v="EUCOM"/>
    <s v="Russia"/>
    <n v="1996"/>
    <s v="July"/>
    <s v="Port Call - Friendly Visit"/>
    <m/>
    <m/>
    <m/>
    <m/>
    <m/>
    <m/>
    <m/>
    <m/>
    <m/>
    <m/>
    <m/>
    <s v="NETF: DD112 Harbin-1996"/>
    <s v="North Sea Fleet"/>
    <s v="Luhu destroyer Harbin 112"/>
  </r>
  <r>
    <s v="Naval Port Call"/>
    <s v="Southeast Asia"/>
    <s v="Asia"/>
    <s v="Comprehensive Friendly Cooperative Partnership [全面友好合作伙伴关系]"/>
    <s v="None"/>
    <s v="PACOM"/>
    <s v="Malaysia"/>
    <n v="1997"/>
    <s v="February"/>
    <s v="Port Call - Friendly Visit"/>
    <m/>
    <m/>
    <m/>
    <m/>
    <m/>
    <m/>
    <m/>
    <m/>
    <m/>
    <m/>
    <m/>
    <s v="NETF: DDG113 Qingdao-1997"/>
    <s v="North Sea Fleet"/>
    <s v="Luhu destroyer Qingdao 113, Jiangwei frigate Tongqing 542"/>
  </r>
  <r>
    <s v="Naval Port Call"/>
    <s v="Southeast Asia"/>
    <s v="Asia"/>
    <s v="No Specific Relationship"/>
    <s v="Bilateral Defense Treaty"/>
    <s v="PACOM"/>
    <s v="Philippines"/>
    <n v="1997"/>
    <s v="February"/>
    <s v="Port Call - Friendly Visit"/>
    <m/>
    <m/>
    <m/>
    <m/>
    <m/>
    <m/>
    <m/>
    <m/>
    <m/>
    <m/>
    <m/>
    <s v="NETF: DDG113 Qingdao-1997"/>
    <s v="North Sea Fleet"/>
    <s v="Luhu destroyer Qingdao 113, Jiangwei frigate Tongqing 542"/>
  </r>
  <r>
    <s v="Naval Port Call"/>
    <s v="Southeast Asia"/>
    <s v="Asia"/>
    <s v="Comprehensive Strategic Cooperative Partnership [全面战略合作伙伴关系]"/>
    <s v="Bilateral Defense Treaty"/>
    <s v="PACOM"/>
    <s v="Thailand"/>
    <n v="1997"/>
    <s v="February"/>
    <s v="Port Call - Friendly Visit"/>
    <m/>
    <m/>
    <m/>
    <m/>
    <m/>
    <m/>
    <m/>
    <m/>
    <m/>
    <m/>
    <m/>
    <s v="NETF: DDG113 Qingdao-1997"/>
    <s v="North Sea Fleet"/>
    <s v="Luhu destroyer Qingdao 113, Jiangwei frigate Tongqing 542"/>
  </r>
  <r>
    <s v="Naval Port Call"/>
    <s v="North America"/>
    <s v="America and Oceania"/>
    <s v="New Type of Great Power Relationship [新型大国关系]"/>
    <s v="N/A"/>
    <s v="NORTHCOM"/>
    <s v="United States"/>
    <n v="1997"/>
    <s v="February"/>
    <s v="Port Call - Friendly Visit"/>
    <m/>
    <m/>
    <m/>
    <m/>
    <m/>
    <m/>
    <m/>
    <m/>
    <m/>
    <m/>
    <m/>
    <s v="NETF: DD112 Harbin-1997"/>
    <s v="All"/>
    <s v="Luhu destroyer Harbin 112, Luda-II destroyer Zhuhai 166, Replenishment ship Nancang 953"/>
  </r>
  <r>
    <s v="Naval Port Call"/>
    <s v="Southeast Asia"/>
    <s v="America and Oceania"/>
    <s v="Comprehensive Strategic Partnership [全面战略伙伴关系]"/>
    <s v="ANZUS Treaty"/>
    <s v="PACOM"/>
    <s v="Australia"/>
    <n v="1998"/>
    <s v="April"/>
    <s v="Port Call - Friendly Visit"/>
    <m/>
    <m/>
    <m/>
    <m/>
    <m/>
    <m/>
    <m/>
    <m/>
    <m/>
    <m/>
    <m/>
    <s v="NETF: DDG113 Qingdao-1998"/>
    <s v="North Sea Fleet"/>
    <s v="Luhu destroyer Qingdao 113, Training Ship Shichang 82, Replenishment ship Nancang 953 (PI - Qingdao only)"/>
  </r>
  <r>
    <s v="Naval Port Call"/>
    <s v="Southeast Asia"/>
    <s v="America and Oceania"/>
    <s v="Comprehensive Strategic Partnership [全面战略伙伴关系]"/>
    <s v="ANZUS Treaty"/>
    <s v="PACOM"/>
    <s v="New Zealand"/>
    <n v="1998"/>
    <s v="April"/>
    <s v="Port Call - Friendly Visit"/>
    <m/>
    <m/>
    <m/>
    <m/>
    <m/>
    <m/>
    <m/>
    <m/>
    <m/>
    <m/>
    <m/>
    <s v="NETF: DDG113 Qingdao-1998"/>
    <s v="North Sea Fleet"/>
    <s v="Luhu destroyer Qingdao 113, Training Ship Shichang 82, Replenishment ship Nancang 953 (PI - Qingdao only)"/>
  </r>
  <r>
    <s v="Naval Port Call"/>
    <s v="Southeast Asia"/>
    <s v="Asia"/>
    <s v="No Specific Relationship"/>
    <s v="Bilateral Defense Treaty"/>
    <s v="PACOM"/>
    <s v="Philippines"/>
    <n v="1998"/>
    <s v="April"/>
    <s v="Port Call - Friendly Visit"/>
    <m/>
    <m/>
    <m/>
    <m/>
    <m/>
    <m/>
    <m/>
    <m/>
    <m/>
    <m/>
    <m/>
    <s v="NETF: DDG113 Qingdao-1998"/>
    <s v="North Sea Fleet"/>
    <s v="Luhu destroyer Qingdao 113, Training Ship Shichang 82, Replenishment ship Nancang 953 (PI - Qingdao only)"/>
  </r>
  <r>
    <s v="Naval Port Call"/>
    <s v="North America"/>
    <s v="America and Oceania"/>
    <s v="Strategic Partnership [战略伙伴关系]"/>
    <s v="NATO"/>
    <s v="NORTHCOM"/>
    <s v="Canada"/>
    <n v="2000"/>
    <s v="August"/>
    <s v="Port Call - Friendly Visit"/>
    <m/>
    <m/>
    <m/>
    <m/>
    <m/>
    <m/>
    <m/>
    <m/>
    <m/>
    <m/>
    <m/>
    <s v="NETF: DD113 Qingdao-2000"/>
    <s v="North Sea Fleet"/>
    <s v="Luhu destroyer Qingdao 113, replenishment ship Taicang 575"/>
  </r>
  <r>
    <s v="Naval Port Call"/>
    <s v="Southeast Asia"/>
    <s v="Asia"/>
    <s v="Comprehensive Friendly Cooperative Partnership [全面友好合作伙伴关系]"/>
    <s v="None"/>
    <s v="PACOM"/>
    <s v="Malaysia"/>
    <n v="2000"/>
    <s v="July"/>
    <s v="Port Call - Friendly Visit"/>
    <m/>
    <m/>
    <m/>
    <m/>
    <m/>
    <m/>
    <m/>
    <m/>
    <m/>
    <m/>
    <m/>
    <s v="NETF: DD167 Shenzhen-2000"/>
    <s v="South Sea Fleet"/>
    <s v="Luhai destroyer Shenzhen 167, Replenishment ship Nancang 953"/>
  </r>
  <r>
    <s v="Naval Port Call"/>
    <s v="Africa"/>
    <s v="West Asia and Africa"/>
    <s v="Comprehensive Strategic Partnership [全面战略伙伴关系]"/>
    <s v="None"/>
    <s v="AFRICOM"/>
    <s v="South Africa"/>
    <n v="2000"/>
    <s v="July"/>
    <s v="Port Call - Friendly Visit"/>
    <m/>
    <m/>
    <m/>
    <m/>
    <m/>
    <m/>
    <m/>
    <m/>
    <m/>
    <m/>
    <m/>
    <s v="NETF: DD167 Shenzhen-2000"/>
    <s v="South Sea Fleet"/>
    <s v="Luhai destroyer Shenzhen 167, Replenishment ship Nancang 953"/>
  </r>
  <r>
    <s v="Naval Port Call"/>
    <s v="Africa"/>
    <s v="West Asia and Africa"/>
    <s v="Comprehensive Cooperative Partnership [全面合作伙伴关系]"/>
    <s v="None"/>
    <s v="AFRICOM"/>
    <s v="Tanzania"/>
    <n v="2000"/>
    <s v="July"/>
    <s v="Port Call - Friendly Visit"/>
    <m/>
    <m/>
    <m/>
    <m/>
    <m/>
    <m/>
    <m/>
    <m/>
    <m/>
    <m/>
    <m/>
    <s v="NETF: DD167 Shenzhen-2000"/>
    <s v="South Sea Fleet"/>
    <s v="Luhai destroyer Shenzhen 167, Replenishment ship Nancang 953"/>
  </r>
  <r>
    <s v="Naval Port Call"/>
    <s v="North America"/>
    <s v="America and Oceania"/>
    <s v="New Type of Great Power Relationship [新型大国关系]"/>
    <s v="N/A"/>
    <s v="NORTHCOM"/>
    <s v="United States"/>
    <n v="2000"/>
    <s v="August"/>
    <s v="Port Call - Friendly Visit"/>
    <m/>
    <m/>
    <m/>
    <m/>
    <m/>
    <m/>
    <m/>
    <m/>
    <m/>
    <m/>
    <m/>
    <s v="NETF: DD113 Qingdao-2000"/>
    <s v="North Sea Fleet"/>
    <s v="Luhu destroyer Qingdao 113, replenishment ship Taicang 575"/>
  </r>
  <r>
    <s v="Naval Port Call"/>
    <s v="Southeast Asia"/>
    <s v="America and Oceania"/>
    <s v="Comprehensive Strategic Partnership [全面战略伙伴关系]"/>
    <s v="ANZUS Treaty"/>
    <s v="PACOM"/>
    <s v="Australia"/>
    <n v="2001"/>
    <s v="September"/>
    <s v="Port Call - Friendly Visit"/>
    <m/>
    <m/>
    <m/>
    <m/>
    <m/>
    <m/>
    <m/>
    <m/>
    <m/>
    <m/>
    <m/>
    <s v="NETF: FF564 Yichang-2001"/>
    <s v="South Sea Fleet"/>
    <s v="Jiangwei frigate Yichang 564, replenishment ship Taicang 575"/>
  </r>
  <r>
    <s v="Naval Port Call"/>
    <s v="Europe"/>
    <s v="Europe and Central Asia"/>
    <s v="Comprehensive Strategic Partnership [全面战略伙伴关系]"/>
    <s v="NATO"/>
    <s v="EUCOM"/>
    <s v="France"/>
    <n v="2001"/>
    <s v="August"/>
    <s v="Port Call - Friendly Visit"/>
    <m/>
    <m/>
    <m/>
    <m/>
    <m/>
    <m/>
    <m/>
    <m/>
    <m/>
    <m/>
    <m/>
    <s v="NETF: DD167 Shenzhen-2001"/>
    <s v="South Sea Fleet"/>
    <s v="Luhai destroyer Shenzhen 167, replenishment ship Fengcang 615"/>
  </r>
  <r>
    <s v="Naval Port Call"/>
    <s v="Europe"/>
    <s v="Europe and Central Asia"/>
    <s v="All-Round Strategic Partnership [全方位战略伙伴关系]"/>
    <s v="NATO"/>
    <s v="EUCOM"/>
    <s v="Germany"/>
    <n v="2001"/>
    <s v="August"/>
    <s v="Port Call - Friendly Visit"/>
    <m/>
    <m/>
    <m/>
    <m/>
    <m/>
    <m/>
    <m/>
    <m/>
    <m/>
    <m/>
    <m/>
    <s v="NETF: DD167 Shenzhen-2001"/>
    <s v="South Sea Fleet"/>
    <s v="Luhai destroyer Shenzhen 167, replenishment ship Fengcang 615"/>
  </r>
  <r>
    <s v="Naval Port Call"/>
    <s v="N/A"/>
    <s v="Asia"/>
    <s v="No Specific Relationship"/>
    <s v="None"/>
    <s v="PACOM"/>
    <s v="Hong Kong"/>
    <n v="2001"/>
    <s v="August"/>
    <s v="Port Call - Friendly Visit"/>
    <m/>
    <m/>
    <m/>
    <m/>
    <m/>
    <m/>
    <m/>
    <m/>
    <m/>
    <m/>
    <m/>
    <s v="NETF: DD167 Shenzhen-2001"/>
    <s v="South Sea Fleet"/>
    <s v="Luhai destroyer Shenzhen 167, replenishment ship Fengcang 615"/>
  </r>
  <r>
    <s v="Naval Port Call"/>
    <s v="South Asia"/>
    <s v="Asia"/>
    <s v="Strategic Cooperative Partnership [战略合作伙伴关系]"/>
    <s v="None"/>
    <s v="PACOM"/>
    <s v="India"/>
    <n v="2001"/>
    <s v="May"/>
    <s v="Port Call - Friendly Visit"/>
    <m/>
    <m/>
    <m/>
    <m/>
    <m/>
    <m/>
    <m/>
    <m/>
    <m/>
    <m/>
    <m/>
    <s v="NETF: DD112 Harbin-2001"/>
    <s v="North Sea Fleet"/>
    <s v="Luhu destroyer Harbin 112, replenishment ship Taicang 575"/>
  </r>
  <r>
    <s v="Naval Port Call"/>
    <s v="Europe"/>
    <s v="Europe and Central Asia"/>
    <s v="Comprehensive Strategic Partnership [全面战略伙伴关系]"/>
    <s v="NATO"/>
    <s v="EUCOM"/>
    <s v="Italy"/>
    <n v="2001"/>
    <s v="August"/>
    <s v="Port Call - Friendly Visit"/>
    <m/>
    <m/>
    <m/>
    <m/>
    <m/>
    <m/>
    <m/>
    <m/>
    <m/>
    <m/>
    <m/>
    <s v="NETF: DD167 Shenzhen-2001"/>
    <s v="South Sea Fleet"/>
    <s v="Luhai destroyer Shenzhen 167, replenishment ship Fengcang 615"/>
  </r>
  <r>
    <s v="Naval Port Call"/>
    <s v="Southeast Asia"/>
    <s v="America and Oceania"/>
    <s v="Comprehensive Strategic Partnership [全面战略伙伴关系]"/>
    <s v="ANZUS Treaty"/>
    <s v="PACOM"/>
    <s v="New Zealand"/>
    <n v="2001"/>
    <s v="September"/>
    <s v="Port Call - Friendly Visit"/>
    <m/>
    <m/>
    <m/>
    <m/>
    <m/>
    <m/>
    <m/>
    <m/>
    <m/>
    <m/>
    <m/>
    <s v="NETF: FF564 Yichang-2001"/>
    <s v="South Sea Fleet"/>
    <s v="Jiangwei frigate Yichang 564, replenishment ship Taicang 575"/>
  </r>
  <r>
    <s v="Naval Port Call"/>
    <s v="South Asia"/>
    <s v="Asia"/>
    <s v="All-Weather Strategic Cooperative Partnership [全天候战略合作伙伴关系]"/>
    <s v="Major Non-NATO Ally"/>
    <s v="CENTCOM"/>
    <s v="Pakistan"/>
    <n v="2001"/>
    <s v="May"/>
    <s v="Port Call - Friendly Visit"/>
    <m/>
    <m/>
    <m/>
    <m/>
    <m/>
    <m/>
    <m/>
    <m/>
    <m/>
    <m/>
    <m/>
    <s v="NETF: DD112 Harbin-2001"/>
    <s v="North Sea Fleet"/>
    <s v="Luhu destroyer Harbin 112, replenishment ship Taicang 575"/>
  </r>
  <r>
    <s v="Naval Port Call"/>
    <s v="Europe"/>
    <s v="Europe and Central Asia"/>
    <s v="Comprehensive Strategic Partnership [全面战略伙伴关系]"/>
    <s v="NATO"/>
    <s v="EUCOM"/>
    <s v="United Kingdom"/>
    <n v="2001"/>
    <s v="August"/>
    <s v="Port Call - Friendly Visit"/>
    <m/>
    <m/>
    <m/>
    <m/>
    <m/>
    <m/>
    <m/>
    <m/>
    <m/>
    <m/>
    <m/>
    <s v="NETF: DD167 Shenzhen-2001"/>
    <s v="South Sea Fleet"/>
    <s v="Luhai destroyer Shenzhen 167, replenishment ship Fengcang 615"/>
  </r>
  <r>
    <s v="Naval Port Call"/>
    <s v="Southeast Asia"/>
    <s v="Asia"/>
    <s v="Comprehensive Strategic Cooperative Partnership [全面战略合作伙伴关系]"/>
    <s v="None"/>
    <s v="PACOM"/>
    <s v="Vietnam"/>
    <n v="2001"/>
    <s v="November"/>
    <s v="Port Call - Friendly Visit"/>
    <m/>
    <m/>
    <m/>
    <m/>
    <m/>
    <m/>
    <m/>
    <m/>
    <m/>
    <m/>
    <m/>
    <s v="NETF: FF565 Yulin-2001"/>
    <s v="South Sea Fleet"/>
    <s v="Jiangwei frigate Yulin 565"/>
  </r>
  <r>
    <s v="Naval Port Call"/>
    <s v="South America"/>
    <s v="America and Oceania"/>
    <s v="Comprehensive Strategic Partnership [全面战略伙伴关系]"/>
    <s v="None"/>
    <s v="SOUTHCOM"/>
    <s v="Brazil"/>
    <n v="2002"/>
    <s v="May"/>
    <s v="Port Call - Friendly Visit"/>
    <m/>
    <m/>
    <m/>
    <m/>
    <m/>
    <m/>
    <m/>
    <m/>
    <m/>
    <m/>
    <m/>
    <s v="NETF: DDG113 Qingdao-2002"/>
    <s v="North Sea Fleet"/>
    <s v="Luhu destroyer Qingdao 113, replenishment ship Taicang 575"/>
  </r>
  <r>
    <s v="Naval Port Call"/>
    <s v="South America"/>
    <s v="America and Oceania"/>
    <s v="Strategic Partnership [战略伙伴关系]"/>
    <s v="None"/>
    <s v="SOUTHCOM"/>
    <s v="Ecuador"/>
    <n v="2002"/>
    <s v="May"/>
    <s v="Port Call - Friendly Visit"/>
    <m/>
    <m/>
    <m/>
    <m/>
    <m/>
    <m/>
    <m/>
    <m/>
    <m/>
    <m/>
    <m/>
    <s v="NETF: DDG113 Qingdao-2002"/>
    <s v="North Sea Fleet"/>
    <s v="Luhu destroyer Qingdao 113, replenishment ship Taicang 575"/>
  </r>
  <r>
    <s v="Naval Port Call"/>
    <s v="Middle East"/>
    <s v="West Asia and Africa"/>
    <s v="Comprehensive Strategic Partnership [全面战略伙伴关系]"/>
    <s v="Major Non-NATO Ally"/>
    <s v="CENTCOM"/>
    <s v="Egypt"/>
    <n v="2002"/>
    <s v="May"/>
    <s v="Port Call - Friendly Visit"/>
    <m/>
    <m/>
    <m/>
    <m/>
    <m/>
    <m/>
    <m/>
    <m/>
    <m/>
    <m/>
    <m/>
    <s v="NETF: DDG113 Qingdao-2002"/>
    <s v="North Sea Fleet"/>
    <s v="Luhu destroyer Qingdao 113, replenishment ship Taicang 575"/>
  </r>
  <r>
    <s v="Naval Port Call"/>
    <s v="Europe"/>
    <s v="Europe and Central Asia"/>
    <s v="Comprehensive Strategic Partnership [全面战略伙伴关系]"/>
    <s v="NATO"/>
    <s v="EUCOM"/>
    <s v="Greece"/>
    <n v="2002"/>
    <s v="May"/>
    <s v="Port Call - Friendly Visit"/>
    <m/>
    <m/>
    <m/>
    <m/>
    <m/>
    <m/>
    <m/>
    <m/>
    <m/>
    <m/>
    <m/>
    <s v="NETF: DDG113 Qingdao-2002"/>
    <s v="North Sea Fleet"/>
    <s v="Luhu destroyer Qingdao 113, replenishment ship Taicang 575"/>
  </r>
  <r>
    <s v="Military Exercise"/>
    <s v="Central Asia"/>
    <s v="Europe and Central Asia"/>
    <s v="Comprehensive Strategic Partnership [全面战略伙伴关系]"/>
    <s v="None"/>
    <s v="CENTCOM"/>
    <s v="Kazakhstan"/>
    <n v="2002"/>
    <s v="October"/>
    <s v="Military Exercise - Bilateral"/>
    <m/>
    <m/>
    <m/>
    <m/>
    <m/>
    <m/>
    <n v="1"/>
    <s v="Anti-terrorism"/>
    <s v="Unknown"/>
    <s v="Army"/>
    <s v="Anti-terrorism"/>
    <m/>
    <m/>
    <m/>
  </r>
  <r>
    <s v="Naval Port Call"/>
    <s v="South America"/>
    <s v="America and Oceania"/>
    <s v="Comprehensive Strategic Partnership [全面战略伙伴关系]"/>
    <s v="None"/>
    <s v="SOUTHCOM"/>
    <s v="Peru"/>
    <n v="2002"/>
    <s v="May"/>
    <s v="Port Call - Friendly Visit"/>
    <m/>
    <m/>
    <m/>
    <m/>
    <m/>
    <m/>
    <m/>
    <m/>
    <m/>
    <m/>
    <m/>
    <s v="NETF: DDG113 Qingdao-2002"/>
    <s v="North Sea Fleet"/>
    <s v="Luhu destroyer Qingdao 113, replenishment ship Taicang 575"/>
  </r>
  <r>
    <s v="Naval Port Call"/>
    <s v="Europe"/>
    <s v="Europe and Central Asia"/>
    <s v="Comprehensive Strategic Partnership [全面战略伙伴关系]"/>
    <s v="NATO"/>
    <s v="EUCOM"/>
    <s v="Portugal"/>
    <n v="2002"/>
    <s v="May"/>
    <s v="Port Call - Friendly Visit"/>
    <m/>
    <m/>
    <m/>
    <m/>
    <m/>
    <m/>
    <m/>
    <m/>
    <m/>
    <m/>
    <m/>
    <s v="NETF: DDG113 Qingdao-2002"/>
    <s v="North Sea Fleet"/>
    <s v="Luhu destroyer Qingdao 113, replenishment ship Taicang 575"/>
  </r>
  <r>
    <s v="Naval Port Call"/>
    <s v="Southeast Asia"/>
    <s v="Asia"/>
    <s v="No Specific Relationship"/>
    <s v="None"/>
    <s v="PACOM"/>
    <s v="Singapore"/>
    <n v="2002"/>
    <s v="May"/>
    <s v="Port Call - Friendly Visit"/>
    <m/>
    <m/>
    <m/>
    <m/>
    <m/>
    <m/>
    <m/>
    <m/>
    <m/>
    <m/>
    <m/>
    <s v="NETF: DDG113 Qingdao-2002"/>
    <s v="North Sea Fleet"/>
    <s v="Luhu destroyer Qingdao 113, replenishment ship Taicang 575"/>
  </r>
  <r>
    <s v="Naval Port Call"/>
    <s v="Northeast Asia"/>
    <s v="Asia"/>
    <s v="Comprehensive Strategic Cooperative Partnership [全面战略合作伙伴关系]"/>
    <s v="Bilateral Defense Treaty"/>
    <s v="PACOM"/>
    <s v="South Korea"/>
    <n v="2002"/>
    <s v="May"/>
    <s v="Port Call - Friendly Visit"/>
    <m/>
    <m/>
    <m/>
    <m/>
    <m/>
    <m/>
    <m/>
    <m/>
    <m/>
    <m/>
    <m/>
    <s v="NETF: FF521 Jiaxing-2002"/>
    <s v="East Sea Fleet"/>
    <s v="Jiangwei frigate Jiaxing 521, Jiangwei frigate Lianyungang 522"/>
  </r>
  <r>
    <s v="Naval Port Call"/>
    <s v="Europe"/>
    <s v="Europe and Central Asia"/>
    <s v="Strategic Cooperative Partnership [战略合作伙伴关系]"/>
    <s v="NATO"/>
    <s v="EUCOM"/>
    <s v="Turkey"/>
    <n v="2002"/>
    <s v="May"/>
    <s v="Port Call - Friendly Visit"/>
    <m/>
    <m/>
    <m/>
    <m/>
    <m/>
    <m/>
    <m/>
    <m/>
    <m/>
    <m/>
    <m/>
    <s v="NETF: DDG113 Qingdao-2002"/>
    <s v="North Sea Fleet"/>
    <s v="Luhu destroyer Qingdao 113, replenishment ship Taicang 575"/>
  </r>
  <r>
    <s v="Naval Port Call"/>
    <s v="Europe"/>
    <s v="Europe and Central Asia"/>
    <s v="Important Strategic Partner [重要战略伙伴]"/>
    <s v="None"/>
    <s v="EUCOM"/>
    <s v="Ukraine"/>
    <n v="2002"/>
    <s v="May"/>
    <s v="Port Call - Friendly Visit"/>
    <m/>
    <m/>
    <m/>
    <m/>
    <m/>
    <m/>
    <m/>
    <m/>
    <m/>
    <m/>
    <m/>
    <s v="NETF: DDG113 Qingdao-2002"/>
    <s v="North Sea Fleet"/>
    <s v="Luhu destroyer Qingdao 113, replenishment ship Taicang 575"/>
  </r>
  <r>
    <s v="Senior Level Visit"/>
    <s v="Africa"/>
    <s v="West Asia and Africa"/>
    <s v="Comprehensive Strategic Partnership [全面战略伙伴关系]"/>
    <s v="None"/>
    <s v="AFRICOM"/>
    <s v="Algeria"/>
    <n v="2003"/>
    <s v="April"/>
    <s v="Visit - Abroad"/>
    <m/>
    <n v="1"/>
    <s v="PLAN Political Commissar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3"/>
    <s v="February"/>
    <s v="Visit - Abroad"/>
    <m/>
    <n v="1"/>
    <s v="DCOGS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3"/>
    <s v="December"/>
    <s v="Visit - Abroad"/>
    <m/>
    <n v="1"/>
    <s v="DCOGS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3"/>
    <s v="September"/>
    <s v="Visit - Hosted"/>
    <m/>
    <m/>
    <m/>
    <m/>
    <s v="Hosted"/>
    <s v="Defense Minist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3"/>
    <s v="December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3"/>
    <s v="April"/>
    <s v="Visit - Hosted"/>
    <m/>
    <m/>
    <m/>
    <m/>
    <s v="Hosted"/>
    <s v="COGS 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3"/>
    <s v="November"/>
    <s v="Visit - Hosted"/>
    <m/>
    <m/>
    <m/>
    <m/>
    <s v="Hosted"/>
    <s v="State Affairs Secretary of NSC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3"/>
    <s v="September"/>
    <s v="Visit - Abroad"/>
    <m/>
    <n v="1"/>
    <s v="Deputy Director, GPD"/>
    <n v="6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Botswana"/>
    <n v="2003"/>
    <s v="November"/>
    <s v="Visit - Abroad"/>
    <s v="Lei Mingqiu"/>
    <m/>
    <s v="Nanjing MR Political Commissar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3"/>
    <s v="February"/>
    <s v="Visit - Abroad"/>
    <m/>
    <m/>
    <s v="DCOGS"/>
    <n v="6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ongo"/>
    <n v="2003"/>
    <s v="August"/>
    <s v="Visit - Hosted"/>
    <s v="Cao Gangchuan"/>
    <m/>
    <s v="CMC Vice Chairman; Defense Minister"/>
    <n v="10"/>
    <s v="Hosted"/>
    <s v="Minister Delegate in the Presidency in Charge of National Defense"/>
    <m/>
    <m/>
    <m/>
    <m/>
    <m/>
    <m/>
    <m/>
    <m/>
  </r>
  <r>
    <s v="Naval Port Call"/>
    <s v="Southeast Asia"/>
    <s v="Asia"/>
    <s v="No Specific Relationship"/>
    <s v="None"/>
    <s v="PACOM"/>
    <s v="Brunei"/>
    <n v="2003"/>
    <s v="October"/>
    <s v="Port Call - Friendly Visit"/>
    <m/>
    <m/>
    <m/>
    <m/>
    <m/>
    <m/>
    <m/>
    <m/>
    <m/>
    <m/>
    <m/>
    <s v="NETF: DD167 Shenzhen-2003"/>
    <s v="South Sea Fleet"/>
    <s v="Luhai destroyer Shenzhen 167, replenishment ship Qinghaihu 885"/>
  </r>
  <r>
    <s v="Senior Level Visit"/>
    <s v="Southeast Asia"/>
    <s v="Asia"/>
    <s v="No Specific Relationship"/>
    <s v="None"/>
    <s v="PACOM"/>
    <s v="Brunei"/>
    <n v="2003"/>
    <s v="September"/>
    <s v="Visit - Abroad"/>
    <s v="Liang Guanglie"/>
    <m/>
    <s v="COGS; CMC Member"/>
    <n v="8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03"/>
    <s v="August"/>
    <s v="Visit - Hosted"/>
    <s v="Cao Gangchuan"/>
    <m/>
    <s v="CMC Vice Chairman; Defense Minister"/>
    <n v="10"/>
    <s v="Hoste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03"/>
    <s v="November"/>
    <s v="Visit - Hosted"/>
    <s v="Liang Guanglie"/>
    <m/>
    <s v="COGS; CMC Member"/>
    <n v="8"/>
    <s v="Hosted"/>
    <s v="Deputy CinC Armed Forces"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03"/>
    <s v="November"/>
    <s v="Visit - Abroad"/>
    <s v="Zhu Wenquan"/>
    <m/>
    <s v="Nanjing MR Commander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3"/>
    <s v="August"/>
    <s v="Visit - Hosted"/>
    <s v="Cao Gangchuan"/>
    <m/>
    <s v="CMC Vice Chairman; Defense Minister"/>
    <n v="10"/>
    <s v="Hoste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3"/>
    <s v="February"/>
    <s v="Visit - Abroad"/>
    <m/>
    <m/>
    <s v="DCOGS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3"/>
    <s v="August"/>
    <s v="Visit - Hosted"/>
    <s v="Cao Gangchuan"/>
    <m/>
    <s v="CMC Vice Chairman; Defense Minister"/>
    <n v="10"/>
    <s v="Hosted"/>
    <s v="Russian Ambassador to China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3"/>
    <s v="August"/>
    <s v="Visit - Hosted"/>
    <s v="Cao Gangchuan"/>
    <m/>
    <s v="CMC Vice Chairman; Defense Minister"/>
    <n v="10"/>
    <s v="Hosted"/>
    <m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03"/>
    <s v="November"/>
    <s v="Visit - Abroad"/>
    <s v="Liu Yongzhi"/>
    <n v="1"/>
    <s v="Lanzhou MR Political Commissar"/>
    <n v="6"/>
    <s v="Abroad"/>
    <m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03"/>
    <s v="September"/>
    <s v="Visit - Hosted"/>
    <m/>
    <m/>
    <m/>
    <m/>
    <s v="Hosted"/>
    <s v="Vice-Premier and concurrent Defense Minister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3"/>
    <s v="December"/>
    <s v="Visit - Abroad"/>
    <s v="Jiang Futang"/>
    <n v="1"/>
    <s v="Shenyang MR Political Commissar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3"/>
    <s v="March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No Specific Relationship"/>
    <s v="None"/>
    <s v="EUCOM"/>
    <s v="Cyprus"/>
    <n v="2003"/>
    <s v="December"/>
    <s v="Visit - Abroad"/>
    <m/>
    <n v="1"/>
    <s v="Assistant to COGS "/>
    <n v="5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Czech Republic"/>
    <n v="2003"/>
    <s v="August"/>
    <s v="Visit - Abroad"/>
    <s v="Chi Wanchun"/>
    <m/>
    <s v="GAD Political Commissar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3"/>
    <s v="August"/>
    <s v="Visit - Abroad"/>
    <m/>
    <n v="1"/>
    <s v="PLA AMS Political Commissar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3"/>
    <s v="December"/>
    <s v="Visit - Hosted"/>
    <m/>
    <m/>
    <m/>
    <m/>
    <s v="Hosted"/>
    <s v="CinC Air Force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3"/>
    <s v="February"/>
    <s v="Visit - Abroad"/>
    <m/>
    <n v="1"/>
    <s v="PLAAF Commander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3"/>
    <s v="November"/>
    <s v="Visit - Abroad"/>
    <m/>
    <m/>
    <s v="Assistant to GPD Director"/>
    <n v="5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3"/>
    <s v="October"/>
    <s v="Visit - Hosted"/>
    <m/>
    <m/>
    <m/>
    <m/>
    <s v="Hosted"/>
    <s v="Commander Air Defense Force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Ethiopia"/>
    <n v="2003"/>
    <s v="November"/>
    <s v="Visit - Abroad"/>
    <s v="Lei Mingqiu"/>
    <n v="1"/>
    <s v="Nanjing MR Political Commissar"/>
    <n v="6"/>
    <s v="Abroad"/>
    <m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3"/>
    <s v="September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3"/>
    <s v="June"/>
    <s v="Visit - Hosted"/>
    <s v="Jiang Zemin"/>
    <m/>
    <s v="CMC Chairman"/>
    <n v="11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3"/>
    <s v="June"/>
    <s v="Visit - Hosted"/>
    <s v="Hu Jintao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3"/>
    <s v="May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3"/>
    <s v="September"/>
    <s v="Visit - Hosted"/>
    <m/>
    <m/>
    <m/>
    <m/>
    <s v="Hosted"/>
    <s v="Chief of Staff Armed Forces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3"/>
    <s v="October"/>
    <s v="Visit - Hosted"/>
    <m/>
    <m/>
    <m/>
    <m/>
    <s v="Hosted"/>
    <s v="General Inspector of Armed Forces"/>
    <m/>
    <m/>
    <m/>
    <m/>
    <m/>
    <m/>
    <m/>
    <m/>
  </r>
  <r>
    <s v="Senior Level Visit"/>
    <s v="Africa"/>
    <s v="West Asia and Africa"/>
    <s v="No Specific Relationship"/>
    <s v="None"/>
    <s v="AFRICOM"/>
    <s v="Ghana"/>
    <n v="2003"/>
    <s v="October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3"/>
    <s v="November"/>
    <s v="Visit - Abroad"/>
    <s v="Deng Changyou"/>
    <m/>
    <s v="PLAAF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3"/>
    <s v="October"/>
    <s v="Visit - Hosted"/>
    <m/>
    <m/>
    <m/>
    <m/>
    <s v="Hosted"/>
    <s v="Chief of National Defense General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3"/>
    <s v="September"/>
    <s v="Visit - Abroad"/>
    <m/>
    <m/>
    <s v="DCOGS"/>
    <n v="6"/>
    <s v="Abroad"/>
    <m/>
    <m/>
    <m/>
    <m/>
    <m/>
    <m/>
    <m/>
    <m/>
    <m/>
  </r>
  <r>
    <s v="Naval Port Call"/>
    <s v="N/A"/>
    <s v="America and Oceania"/>
    <s v="No Specific Relationship"/>
    <s v="None"/>
    <s v="PACOM"/>
    <s v="Guam"/>
    <n v="2003"/>
    <s v="October"/>
    <s v="Port Call - Friendly Visit"/>
    <m/>
    <m/>
    <m/>
    <m/>
    <m/>
    <m/>
    <m/>
    <m/>
    <m/>
    <m/>
    <m/>
    <s v="NETF: DD167 Shenzhen-2003"/>
    <s v="South Sea Fleet"/>
    <s v="Luhai destroyer Shenzhen 167, replenishment ship Qinghaihu 885"/>
  </r>
  <r>
    <s v="Senior Level Visit"/>
    <s v="Africa"/>
    <s v="West Asia and Africa"/>
    <s v="Friendly Cooperative Relationship [友好合作关系]"/>
    <s v="None"/>
    <s v="AFRICOM"/>
    <s v="Guinea"/>
    <n v="2003"/>
    <s v="July"/>
    <s v="Visit - Hosted"/>
    <s v="Liang Guanglie"/>
    <m/>
    <s v="COGS; CMC Member"/>
    <n v="8"/>
    <s v="Hosted"/>
    <s v="COGS Guinean Armed Forces"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Guyana"/>
    <n v="2003"/>
    <s v="October"/>
    <s v="Visit - Hosted"/>
    <m/>
    <m/>
    <m/>
    <m/>
    <s v="Hosted"/>
    <s v="Chief of Staff National Defense Forces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3"/>
    <s v="December"/>
    <s v="Visit - Abroad"/>
    <m/>
    <n v="1"/>
    <s v="PLA NDU Political Commissar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3"/>
    <s v="September"/>
    <s v="Visit - Abroad"/>
    <m/>
    <m/>
    <s v="Deputy Director, GPD"/>
    <n v="6"/>
    <s v="Abroad"/>
    <m/>
    <m/>
    <m/>
    <m/>
    <m/>
    <m/>
    <m/>
    <m/>
    <m/>
  </r>
  <r>
    <s v="Military Exercise"/>
    <s v="South Asia"/>
    <s v="Asia"/>
    <s v="Strategic Cooperative Partnership [战略合作伙伴关系]"/>
    <s v="None"/>
    <s v="PACOM"/>
    <s v="India"/>
    <n v="2003"/>
    <s v="November"/>
    <s v="Military Exercise - Bilateral"/>
    <m/>
    <m/>
    <m/>
    <m/>
    <m/>
    <m/>
    <n v="1"/>
    <s v="MOOTW"/>
    <s v="Unknown"/>
    <s v="Navy"/>
    <s v="SAREX"/>
    <m/>
    <m/>
    <m/>
  </r>
  <r>
    <s v="Senior Level Visit"/>
    <s v="South Asia"/>
    <s v="Asia"/>
    <s v="Strategic Cooperative Partnership [战略合作伙伴关系]"/>
    <s v="None"/>
    <s v="PACOM"/>
    <s v="India"/>
    <n v="2003"/>
    <s v="April"/>
    <s v="Visit - Hosted"/>
    <m/>
    <m/>
    <m/>
    <m/>
    <s v="Hosted"/>
    <s v="Defense Minist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03"/>
    <s v="December"/>
    <s v="Visit - Abroad"/>
    <m/>
    <m/>
    <s v="DCOGS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Iran"/>
    <n v="2003"/>
    <s v="October"/>
    <s v="Visit - Hosted"/>
    <m/>
    <m/>
    <m/>
    <m/>
    <s v="Hosted"/>
    <s v="Commander Mobilization Force IRGC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3"/>
    <s v="December"/>
    <s v="Visit - Abroad"/>
    <m/>
    <m/>
    <s v="PLA NDU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3"/>
    <s v="January"/>
    <s v="Visit - Hosted"/>
    <m/>
    <m/>
    <m/>
    <m/>
    <s v="Hosted"/>
    <s v="Army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3"/>
    <s v="November"/>
    <s v="Visit - Hosted"/>
    <m/>
    <m/>
    <m/>
    <m/>
    <s v="Hosted"/>
    <s v="Deputy Defense Chief of Staff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3"/>
    <s v="December"/>
    <s v="Visit - Abroad"/>
    <s v="Cao Gangchuan"/>
    <n v="1"/>
    <s v="CMC Vice Chairman; Defense Minister"/>
    <n v="10"/>
    <s v="Abroad"/>
    <s v="Defense Ministe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3"/>
    <s v="Dec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03"/>
    <s v="August"/>
    <s v="Military Exercise - Multilateral"/>
    <m/>
    <m/>
    <m/>
    <m/>
    <m/>
    <m/>
    <m/>
    <s v="Anti-terrorism"/>
    <s v="Coalition 2003"/>
    <m/>
    <s v="Anti-terrorism"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3"/>
    <s v="July"/>
    <s v="Visit - Hosted"/>
    <s v="Cao Gangchuan"/>
    <m/>
    <s v="CMC Vice Chairman; Defense Minister"/>
    <n v="10"/>
    <s v="Hosted"/>
    <s v="Vice Chief of Army Staff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03"/>
    <s v="December"/>
    <s v="Visit - Abroad"/>
    <m/>
    <m/>
    <s v="Assistant to COGS "/>
    <n v="5"/>
    <s v="Abroad"/>
    <m/>
    <m/>
    <m/>
    <m/>
    <m/>
    <m/>
    <m/>
    <m/>
    <m/>
  </r>
  <r>
    <s v="Senior Level Visit"/>
    <s v="Middle East"/>
    <s v="West Asia and Africa"/>
    <s v="No Specific Relationship"/>
    <s v="Major Non-NATO Ally"/>
    <s v="CENTCOM"/>
    <s v="Kuwait"/>
    <n v="2003"/>
    <s v="December"/>
    <s v="Visit - Hosted"/>
    <m/>
    <m/>
    <m/>
    <m/>
    <s v="Hosted"/>
    <s v="Defense Minister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Kyrgyzstan"/>
    <n v="2003"/>
    <s v="August"/>
    <s v="Military Exercise - Multilateral"/>
    <m/>
    <m/>
    <m/>
    <m/>
    <m/>
    <m/>
    <m/>
    <s v="Anti-terrorism"/>
    <s v="Coalition 2003"/>
    <m/>
    <s v="Anti-terrorism"/>
    <m/>
    <m/>
    <m/>
  </r>
  <r>
    <s v="Senior Level Visit"/>
    <s v="Africa"/>
    <s v="West Asia and Africa"/>
    <s v="No Specific Relationship"/>
    <s v="None"/>
    <s v="AFRICOM"/>
    <s v="Zambia"/>
    <n v="2003"/>
    <s v="July"/>
    <s v="Visit - Hosted"/>
    <s v="Cao Gangchuan"/>
    <m/>
    <s v="CMC Vice Chairman; Defense Minister"/>
    <n v="10"/>
    <s v="Hosted"/>
    <s v="Permanent Secretary of Ministry of Defense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3"/>
    <s v="Nov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3"/>
    <s v="November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3"/>
    <s v="August"/>
    <s v="Visit - Hosted"/>
    <s v="Liang Guanglie"/>
    <m/>
    <s v="COGS; CMC Member"/>
    <n v="8"/>
    <s v="Hosted"/>
    <s v="DCOGS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3"/>
    <s v="September"/>
    <s v="Visit - Abroad"/>
    <s v="Liang Guanglie"/>
    <m/>
    <s v="COGS; CMC Member"/>
    <n v="8"/>
    <s v="Abroad"/>
    <m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3"/>
    <s v="April"/>
    <s v="Visit - Abroad"/>
    <m/>
    <m/>
    <s v="PLAN Political Commissar"/>
    <n v="6"/>
    <s v="Abroad"/>
    <m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3"/>
    <s v="September"/>
    <s v="Visit - Abroad"/>
    <m/>
    <n v="1"/>
    <s v="PLA AMS President"/>
    <n v="6"/>
    <s v="Abroad"/>
    <m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03"/>
    <s v="April"/>
    <s v="Visit - Hosted"/>
    <m/>
    <m/>
    <m/>
    <m/>
    <s v="Hosted"/>
    <s v="Chief of General Department of Border"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03"/>
    <s v="October"/>
    <s v="Visit - Hosted"/>
    <m/>
    <m/>
    <m/>
    <m/>
    <s v="Hosted"/>
    <s v="COGS "/>
    <m/>
    <m/>
    <m/>
    <m/>
    <m/>
    <m/>
    <m/>
    <m/>
  </r>
  <r>
    <s v="Senior Level Visit"/>
    <s v="Africa"/>
    <s v="West Asia and Africa"/>
    <s v="Strategic Partnership [战略伙伴关系]"/>
    <s v="Major Non-NATO Ally"/>
    <s v="AFRICOM"/>
    <s v="Morocco"/>
    <n v="2003"/>
    <s v="May"/>
    <s v="Visit - Abroad"/>
    <s v="Liang Guanglie"/>
    <m/>
    <s v="COGS; CMC Member"/>
    <n v="8"/>
    <s v="Abroad"/>
    <m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03"/>
    <s v="August"/>
    <s v="Visit - Hosted"/>
    <s v="Liang Guanglie"/>
    <m/>
    <s v="COGS; CMC Member"/>
    <n v="8"/>
    <s v="Hosted"/>
    <s v="COGS Armed Forces Mozambique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3"/>
    <s v="Nov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3"/>
    <s v="August"/>
    <s v="Visit - Hosted"/>
    <m/>
    <m/>
    <m/>
    <m/>
    <s v="Hosted"/>
    <s v="Vice Chairman of State Peace and Development Council, Deputy CinC Defense Services, CinC Army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3"/>
    <s v="December"/>
    <s v="Visit - Abroad"/>
    <m/>
    <n v="1"/>
    <s v="DCOGS"/>
    <n v="6"/>
    <s v="Abroad"/>
    <m/>
    <m/>
    <m/>
    <m/>
    <m/>
    <m/>
    <m/>
    <m/>
    <m/>
  </r>
  <r>
    <s v="Naval Port Call"/>
    <s v="Southeast Asia"/>
    <s v="America and Oceania"/>
    <s v="Comprehensive Strategic Partnership [全面战略伙伴关系]"/>
    <s v="ANZUS Treaty"/>
    <s v="PACOM"/>
    <s v="New Zealand"/>
    <n v="2003"/>
    <s v="November"/>
    <s v="Port Call - Friendly Visit"/>
    <m/>
    <m/>
    <m/>
    <m/>
    <m/>
    <m/>
    <m/>
    <m/>
    <m/>
    <m/>
    <m/>
    <s v="NETF: FF564 Yichang-2003"/>
    <s v="South Sea Fleet"/>
    <s v="Jiangwei frigate Yichang 564, replenishment ship Taicang 575"/>
  </r>
  <r>
    <s v="Senior Level Visit"/>
    <s v="Southeast Asia"/>
    <s v="America and Oceania"/>
    <s v="Comprehensive Strategic Partnership [全面战略伙伴关系]"/>
    <s v="ANZUS Treaty"/>
    <s v="PACOM"/>
    <s v="New Zealand"/>
    <n v="2003"/>
    <s v="December"/>
    <s v="Visit - Abroad"/>
    <m/>
    <m/>
    <s v="DCOGS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3"/>
    <s v="November"/>
    <s v="Visit - Hosted"/>
    <m/>
    <m/>
    <m/>
    <m/>
    <s v="Hosted"/>
    <s v="Commander National Defense Forces"/>
    <m/>
    <m/>
    <m/>
    <m/>
    <m/>
    <m/>
    <m/>
    <m/>
  </r>
  <r>
    <s v="Senior Level Visit"/>
    <s v="Northeast Asia"/>
    <s v="Asia"/>
    <s v="No Specific Relationship"/>
    <s v="None"/>
    <s v="PACOM"/>
    <s v="North Korea"/>
    <n v="2003"/>
    <s v="April"/>
    <s v="Visit - Hosted"/>
    <m/>
    <m/>
    <m/>
    <m/>
    <s v="Hosted"/>
    <s v="First Vice-Chairman of DPRK National Defense Commission "/>
    <m/>
    <m/>
    <m/>
    <m/>
    <m/>
    <m/>
    <m/>
    <m/>
  </r>
  <r>
    <s v="Senior Level Visit"/>
    <s v="Northeast Asia"/>
    <s v="Asia"/>
    <s v="No Specific Relationship"/>
    <s v="None"/>
    <s v="PACOM"/>
    <s v="North Korea"/>
    <n v="2003"/>
    <s v="August"/>
    <s v="Visit - Abroad"/>
    <s v="Xu Caihou"/>
    <n v="1"/>
    <s v="GPD Director; CMC Member"/>
    <n v="8"/>
    <s v="Abroad"/>
    <s v="Vice Chairman of DPRK Defense Commission"/>
    <m/>
    <m/>
    <m/>
    <m/>
    <m/>
    <m/>
    <m/>
    <m/>
  </r>
  <r>
    <s v="Senior Level Visit"/>
    <s v="Northeast Asia"/>
    <s v="Asia"/>
    <s v="No Specific Relationship"/>
    <s v="None"/>
    <s v="PACOM"/>
    <s v="North Korea"/>
    <n v="2003"/>
    <s v="November"/>
    <s v="Visit - Hosted"/>
    <m/>
    <m/>
    <m/>
    <m/>
    <s v="Hosted"/>
    <s v="Vice Minister People's Armed Forces DPRK"/>
    <m/>
    <m/>
    <m/>
    <m/>
    <m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03"/>
    <s v="October"/>
    <s v="Military Exercise - Bilateral"/>
    <m/>
    <m/>
    <m/>
    <m/>
    <m/>
    <m/>
    <n v="1"/>
    <s v="MOOTW"/>
    <s v="Unknown"/>
    <s v="Navy"/>
    <s v="SAREX"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3"/>
    <s v="November"/>
    <s v="Visit - Hosted"/>
    <s v="Cao Gangchuan"/>
    <m/>
    <s v="CMC Vice Chairman; Defense Minister"/>
    <n v="10"/>
    <s v="Hosted"/>
    <s v="First Deputy Director FSB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3"/>
    <s v="October"/>
    <s v="Visit - Hosted"/>
    <m/>
    <m/>
    <m/>
    <m/>
    <s v="Hosted"/>
    <s v="Air Force Chief of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3"/>
    <s v="September"/>
    <s v="Visit - Abroad"/>
    <s v="Liang Guanglie"/>
    <n v="1"/>
    <s v="COGS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03"/>
    <s v="August"/>
    <s v="Visit - Hosted"/>
    <s v="Liang Guanglie"/>
    <m/>
    <s v="COGS; CMC Member"/>
    <n v="8"/>
    <s v="Hosted"/>
    <s v="Chairman JCS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3"/>
    <s v="December"/>
    <s v="Visit - Abroad"/>
    <s v="Chen Bingde"/>
    <m/>
    <s v="Jinan MR Commande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3"/>
    <s v="August"/>
    <s v="Visit - Abroad"/>
    <s v="Chi Wanchun"/>
    <n v="1"/>
    <s v="GAD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rtugal"/>
    <n v="2003"/>
    <s v="November"/>
    <s v="Visit - Abroad"/>
    <s v="Xu Caihou"/>
    <m/>
    <s v="GPD Director; CMC Member"/>
    <n v="8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3"/>
    <s v="November"/>
    <s v="Visit - Abroad"/>
    <s v="Liu Yongzhi"/>
    <m/>
    <s v="Lanzhou MR Political Commissar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3"/>
    <s v="October"/>
    <s v="Visit - Hosted"/>
    <m/>
    <m/>
    <m/>
    <m/>
    <s v="Hosted"/>
    <s v="Defense Minister"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03"/>
    <s v="August"/>
    <s v="Military Exercise - Multilateral"/>
    <m/>
    <m/>
    <m/>
    <m/>
    <m/>
    <m/>
    <n v="1"/>
    <s v="Anti-terrorism"/>
    <s v="Coalition 2003"/>
    <m/>
    <s v="Anti-terrorism"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3"/>
    <s v="November"/>
    <s v="Visit - Hosted"/>
    <s v="Cao Gangchuan"/>
    <m/>
    <s v="CMC Vice Chairman; Defense Minister"/>
    <n v="10"/>
    <s v="Hosted"/>
    <s v="Chairman JCS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3"/>
    <s v="November"/>
    <s v="Visit - Hosted"/>
    <s v="Cao Gangchuan"/>
    <m/>
    <s v="CMC Vice Chairman; Defense Minister"/>
    <n v="10"/>
    <s v="Hosted"/>
    <s v="CinC Army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3"/>
    <s v="May"/>
    <s v="Visit - Abroad"/>
    <s v="Chi Haotian"/>
    <n v="1"/>
    <s v="Defense Minister; CMC Member"/>
    <n v="8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3"/>
    <s v="October"/>
    <s v="Visit - Abroad"/>
    <s v="Cao Gangchuan"/>
    <n v="1"/>
    <s v="CMC Vice Chairman; Defense Minister"/>
    <n v="10"/>
    <s v="Abroad"/>
    <s v="SecDef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3"/>
    <s v="November"/>
    <s v="Visit - Abroad"/>
    <s v="Deng Changyou"/>
    <n v="1"/>
    <s v="PLAAF Political Commissar"/>
    <n v="6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Sierra Leone"/>
    <n v="2003"/>
    <s v="October"/>
    <s v="Visit - Hosted"/>
    <m/>
    <m/>
    <m/>
    <m/>
    <s v="Hosted"/>
    <s v="Vice Defense Minister"/>
    <m/>
    <m/>
    <m/>
    <m/>
    <m/>
    <m/>
    <m/>
    <m/>
  </r>
  <r>
    <s v="Naval Port Call"/>
    <s v="Southeast Asia"/>
    <s v="Asia"/>
    <s v="No Specific Relationship"/>
    <s v="None"/>
    <s v="PACOM"/>
    <s v="Singapore"/>
    <n v="2003"/>
    <s v="October"/>
    <s v="Port Call - Friendly Visit"/>
    <m/>
    <m/>
    <m/>
    <m/>
    <m/>
    <m/>
    <m/>
    <m/>
    <m/>
    <m/>
    <m/>
    <s v="NETF: DD167 Shenzhen-2003"/>
    <s v="South Sea Fleet"/>
    <s v="Luhai destroyer Shenzhen 167, replenishment ship Qinghaihu 885"/>
  </r>
  <r>
    <s v="Senior Level Visit"/>
    <s v="Southeast Asia"/>
    <s v="Asia"/>
    <s v="No Specific Relationship"/>
    <s v="None"/>
    <s v="PACOM"/>
    <s v="Singapore"/>
    <n v="2003"/>
    <s v="December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No Specific Relationship"/>
    <s v="NATO"/>
    <s v="EUCOM"/>
    <s v="Slovakia"/>
    <n v="2003"/>
    <s v="August"/>
    <s v="Visit - Abroad"/>
    <s v="Chi Wanchun"/>
    <m/>
    <s v="GAD Political Commissar"/>
    <n v="6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3"/>
    <s v="May"/>
    <s v="Visit - Abroad"/>
    <s v="Liang Guanglie"/>
    <m/>
    <s v="COGS; CMC Member"/>
    <n v="8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3"/>
    <s v="March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3"/>
    <s v="Sept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Spain"/>
    <n v="2003"/>
    <s v="November"/>
    <s v="Visit - Abroad"/>
    <s v="Xu Caihou"/>
    <m/>
    <s v="GPD Director; CMC Member"/>
    <n v="8"/>
    <s v="Abroad"/>
    <m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3"/>
    <s v="December"/>
    <s v="Visit - Abroad"/>
    <m/>
    <m/>
    <s v="Assistant to COGS "/>
    <n v="5"/>
    <s v="Abroad"/>
    <m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03"/>
    <s v="Sept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3"/>
    <s v="February"/>
    <s v="Visit - Abroad"/>
    <m/>
    <m/>
    <s v="PLAAF Commander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Suriname"/>
    <n v="2003"/>
    <s v="October"/>
    <s v="Visit - Hosted"/>
    <m/>
    <m/>
    <m/>
    <m/>
    <s v="Hosted"/>
    <s v="Commander National Defense Forces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03"/>
    <s v="October"/>
    <s v="Visit - Hosted"/>
    <m/>
    <m/>
    <m/>
    <m/>
    <s v="Hosted"/>
    <s v="Deputy CinC Armed Forces 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3"/>
    <s v="April"/>
    <s v="Visit - Hosted"/>
    <m/>
    <m/>
    <m/>
    <m/>
    <s v="Hosted"/>
    <s v="Defense Minister"/>
    <m/>
    <m/>
    <m/>
    <m/>
    <m/>
    <m/>
    <m/>
    <m/>
  </r>
  <r>
    <s v="Senior Level Visit"/>
    <s v="Middle East"/>
    <s v="West Asia and Africa"/>
    <s v="Just Position [正义立场]"/>
    <s v="None"/>
    <s v="CENTCOM"/>
    <s v="Syria"/>
    <n v="2003"/>
    <s v="August"/>
    <s v="Visit - Abroad"/>
    <m/>
    <m/>
    <s v="PLA AMS Political Commissar"/>
    <n v="6"/>
    <s v="Abroad"/>
    <m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Tajikistan"/>
    <n v="2003"/>
    <s v="August"/>
    <s v="Military Exercise - Multilateral"/>
    <m/>
    <m/>
    <m/>
    <m/>
    <m/>
    <m/>
    <m/>
    <s v="Anti-terrorism"/>
    <s v="Coalition 2003"/>
    <m/>
    <s v="Anti-terrorism"/>
    <m/>
    <m/>
    <m/>
  </r>
  <r>
    <s v="Senior Level Visit"/>
    <s v="South America"/>
    <s v="America and Oceania"/>
    <s v="Strategic Partnership [战略伙伴关系]"/>
    <s v="None"/>
    <s v="SOUTHCOM"/>
    <s v="Chile"/>
    <n v="2003"/>
    <s v="September"/>
    <s v="Visit - Hosted"/>
    <s v="Cao Gangchuan"/>
    <m/>
    <s v="CMC Vice Chairman; Defense Minister"/>
    <n v="10"/>
    <s v="Hosted"/>
    <s v="CinC Navy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3"/>
    <s v="May"/>
    <s v="Visit - Abroad"/>
    <s v="Liang Guanglie"/>
    <n v="1"/>
    <s v="COGS; CMC Member"/>
    <n v="8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3"/>
    <s v="November"/>
    <s v="Visit - Abroad"/>
    <m/>
    <n v="1"/>
    <s v="Assistant to GPD Director"/>
    <n v="5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3"/>
    <s v="September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3"/>
    <s v="December"/>
    <s v="Visit - Abroad"/>
    <s v="Chen Bingde"/>
    <n v="1"/>
    <s v="Jinan MR Commande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3"/>
    <s v="September"/>
    <s v="Visit - Hosted"/>
    <s v="Cao Gangchuan"/>
    <m/>
    <s v="CMC Vice Chairman; Defense Minister"/>
    <n v="10"/>
    <s v="Hosted"/>
    <s v="Vice Defense Minister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Togo"/>
    <n v="2003"/>
    <s v="November"/>
    <s v="Visit - Hosted"/>
    <m/>
    <m/>
    <m/>
    <m/>
    <s v="Hosted"/>
    <s v="Defense Minister"/>
    <m/>
    <m/>
    <m/>
    <m/>
    <m/>
    <m/>
    <m/>
    <m/>
  </r>
  <r>
    <s v="Senior Level Visit"/>
    <s v="South America"/>
    <s v="America and Oceania"/>
    <s v="No Specific Relationship"/>
    <s v="None"/>
    <s v="SOUTHCOM"/>
    <s v="Trinidad and Tobago"/>
    <n v="2003"/>
    <s v="March"/>
    <s v="Visit - Abroad"/>
    <m/>
    <m/>
    <s v="DCOGS"/>
    <n v="6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Rwanda"/>
    <n v="2007"/>
    <s v="May"/>
    <s v="Visit - Abroad"/>
    <s v="Zhang Youxia"/>
    <m/>
    <s v="Shenyang MR Commander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Uganda"/>
    <n v="2003"/>
    <s v="November"/>
    <s v="Visit - Abroad"/>
    <s v="Lei Mingqiu"/>
    <m/>
    <s v="Nanjing MR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3"/>
    <s v="November"/>
    <s v="Visit - Abroad"/>
    <s v="Xu Caihou"/>
    <n v="1"/>
    <s v="GPD Director; CMC Member"/>
    <n v="8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3"/>
    <s v="May"/>
    <s v="Visit - Abroad"/>
    <m/>
    <n v="1"/>
    <s v="PLA NDU President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3"/>
    <s v="November"/>
    <s v="Visit - Abroad"/>
    <s v="Zhu Wenquan"/>
    <n v="1"/>
    <s v="Nanjing MR Commander"/>
    <n v="6"/>
    <s v="Abroad"/>
    <m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3"/>
    <s v="September"/>
    <s v="Visit - Hosted"/>
    <s v="Cao Gangchuan"/>
    <m/>
    <s v="CMC Vice Chairman; Defense Minister"/>
    <n v="10"/>
    <s v="Hosted"/>
    <s v="Director-General of JDA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3"/>
    <s v="October"/>
    <s v="Visit - Hosted"/>
    <m/>
    <m/>
    <m/>
    <m/>
    <s v="Hosted"/>
    <s v="COGS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03"/>
    <s v="September"/>
    <s v="Visit - Hosted"/>
    <s v="Cao Gangchuan"/>
    <m/>
    <s v="CMC Vice Chairman; Defense Minister"/>
    <n v="10"/>
    <s v="Hosted"/>
    <s v="Minster of Veterans Affairs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7"/>
    <s v="May"/>
    <s v="Visit - Abroad"/>
    <s v="Zhang Youxia"/>
    <n v="1"/>
    <s v="Shenyang MR Commande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09"/>
    <s v="April"/>
    <s v="Visit - Abroad"/>
    <s v="Zhang Youxia"/>
    <n v="1"/>
    <s v="Shenyang MR Commander"/>
    <n v="6"/>
    <s v="Abroad"/>
    <m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4"/>
    <s v="April"/>
    <s v="Visit - Hosted"/>
    <s v="Cao Gangchuan"/>
    <m/>
    <s v="CMC Vice Chairman; Defense Minister"/>
    <n v="10"/>
    <s v="Hosted"/>
    <s v="CinC National Defense Forces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Angola"/>
    <n v="2004"/>
    <s v="August"/>
    <s v="Visit - Abroad"/>
    <s v="Li Qianyuan"/>
    <m/>
    <s v="Lanzhou MR Commander"/>
    <n v="6"/>
    <s v="Abroad"/>
    <m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04"/>
    <s v="October"/>
    <s v="Military Exercise - Bilateral"/>
    <m/>
    <m/>
    <m/>
    <m/>
    <m/>
    <m/>
    <n v="1"/>
    <s v="MOOTW"/>
    <s v="Unknown"/>
    <s v="Navy"/>
    <s v="SAREX"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4"/>
    <s v="August"/>
    <s v="Visit - Hosted"/>
    <s v="Liang Guanglie"/>
    <m/>
    <s v="COGS; CMC Member"/>
    <n v="8"/>
    <s v="Hosted"/>
    <s v="Commander National Defense Forces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4"/>
    <s v="December"/>
    <s v="Visit - Hosted"/>
    <m/>
    <m/>
    <m/>
    <m/>
    <s v="Hosted"/>
    <s v="Air Force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4"/>
    <s v="March"/>
    <s v="Visit - Hosted"/>
    <m/>
    <m/>
    <m/>
    <m/>
    <s v="Hosted"/>
    <s v="Commander of the Australian Theater?? 2004 DWP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4"/>
    <s v="November"/>
    <s v="Visit - Hosted"/>
    <s v="Liang Guanglie"/>
    <m/>
    <s v="COGS; CMC Member"/>
    <n v="8"/>
    <s v="Hosted"/>
    <s v="Chief Commander of the AD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4"/>
    <s v="October"/>
    <s v="Visit - Abroad"/>
    <s v="Liang Guanglie"/>
    <m/>
    <s v="COGS; CMC Member"/>
    <n v="8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4"/>
    <s v="October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No Specific Relationship"/>
    <s v="NATO"/>
    <s v="EUCOM"/>
    <s v="Austria"/>
    <n v="2004"/>
    <s v="September"/>
    <s v="Visit - Hosted"/>
    <s v="Liang Guanglie"/>
    <m/>
    <s v="COGS; CMC Member"/>
    <n v="8"/>
    <s v="Hosted"/>
    <s v="COGS Austrian Army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4"/>
    <s v="September"/>
    <s v="Visit - Hosted"/>
    <m/>
    <m/>
    <m/>
    <m/>
    <s v="Hosted"/>
    <s v="Army Chief of Staff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4"/>
    <s v="April"/>
    <s v="Visit - Hosted"/>
    <s v="Cao Gangchuan"/>
    <m/>
    <s v="CMC Vice Chairman; Defense Minister"/>
    <n v="10"/>
    <s v="Hosted"/>
    <s v="JADSF Chief of Staff"/>
    <m/>
    <m/>
    <m/>
    <m/>
    <m/>
    <m/>
    <m/>
    <m/>
  </r>
  <r>
    <s v="Senior Level Visit"/>
    <s v="South America"/>
    <s v="America and Oceania"/>
    <s v="No Specific Relationship"/>
    <s v="None"/>
    <s v="SOUTHCOM"/>
    <s v="Barbados"/>
    <n v="2004"/>
    <s v="July"/>
    <s v="Visit - Hosted"/>
    <s v="Liang Guanglie"/>
    <m/>
    <s v="COGS; CMC Member"/>
    <n v="8"/>
    <s v="Hosted"/>
    <s v="Chief of Staff National Defense Forces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4"/>
    <s v="November"/>
    <s v="Visit - Hosted"/>
    <m/>
    <m/>
    <m/>
    <m/>
    <s v="Hosted"/>
    <s v="Vice 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04"/>
    <s v="April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Sino-Norwegian Relations in History's Most Difficult Period [在历史上最困难时期]"/>
    <s v="NATO"/>
    <s v="EUCOM"/>
    <s v="Norway"/>
    <n v="2004"/>
    <s v="April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4"/>
    <s v="April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4"/>
    <s v="August"/>
    <s v="Visit - Hosted"/>
    <s v="Cao Gangchuan"/>
    <m/>
    <s v="CMC Vice Chairman; Defense Minister"/>
    <n v="10"/>
    <s v="Hosted"/>
    <s v="Air Force Commander "/>
    <m/>
    <m/>
    <m/>
    <m/>
    <m/>
    <m/>
    <m/>
    <m/>
  </r>
  <r>
    <s v="Senior Level Visit"/>
    <s v="Southeast Asia"/>
    <s v="Asia"/>
    <s v="No Specific Relationship"/>
    <s v="None"/>
    <s v="PACOM"/>
    <s v="Brunei"/>
    <n v="2004"/>
    <s v="November"/>
    <s v="Visit - Abroad"/>
    <s v="Qian Nanzhong"/>
    <m/>
    <s v="Shenyang MR Commander"/>
    <n v="6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Brunei"/>
    <n v="2004"/>
    <s v="September"/>
    <s v="Visit - Hosted"/>
    <m/>
    <m/>
    <m/>
    <m/>
    <s v="Hosted"/>
    <s v="Commander, Armed Forces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4"/>
    <s v="August"/>
    <s v="Visit - Hosted"/>
    <s v="Cao Gangchuan"/>
    <m/>
    <s v="CMC Vice Chairman; Defense Minister"/>
    <n v="10"/>
    <s v="Hosted"/>
    <s v="State Affairs Secretary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04"/>
    <s v="October"/>
    <s v="Visit - Hosted"/>
    <m/>
    <m/>
    <m/>
    <m/>
    <s v="Hosted"/>
    <s v="CinC Armed Forces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04"/>
    <s v="December"/>
    <s v="Visit - Hosted"/>
    <s v="Xu Caihou"/>
    <m/>
    <s v="CMC Vice Chairman"/>
    <n v="10"/>
    <s v="Hosted"/>
    <s v="Chief of Joint Command"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04"/>
    <s v="November"/>
    <s v="Visit - Hosted"/>
    <s v="Liang Guanglie"/>
    <m/>
    <s v="COGS; CMC Member"/>
    <n v="8"/>
    <s v="Hosted"/>
    <s v="Chief of the Defense Staff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4"/>
    <s v="August"/>
    <s v="Visit - Abroad"/>
    <s v="Fan Changlong"/>
    <n v="1"/>
    <s v="Jinan MR Commander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Niger"/>
    <n v="2004"/>
    <s v="August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4"/>
    <s v="October"/>
    <s v="Visit - Hosted"/>
    <s v="Liang Guanglie"/>
    <m/>
    <s v="COGS; CMC Member"/>
    <n v="8"/>
    <s v="Hosted"/>
    <s v="CinC Army"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Colombia"/>
    <n v="2004"/>
    <s v="November"/>
    <s v="Visit - Hosted"/>
    <m/>
    <m/>
    <m/>
    <m/>
    <s v="Hosted"/>
    <s v="CinC Armed Forces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04"/>
    <s v="September"/>
    <s v="Visit - Abroad"/>
    <s v="Lei Mingqiu"/>
    <m/>
    <s v="Nanjing MR Political Commissar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4"/>
    <s v="August"/>
    <s v="Visit - Abroad"/>
    <s v="Li Yu"/>
    <n v="1"/>
    <s v="Assistant to COGS "/>
    <n v="5"/>
    <s v="Abroad"/>
    <m/>
    <m/>
    <m/>
    <m/>
    <m/>
    <m/>
    <m/>
    <m/>
    <m/>
  </r>
  <r>
    <s v="Senior Level Visit"/>
    <s v="Europe"/>
    <s v="Europe and Central Asia"/>
    <s v="No Specific Relationship"/>
    <s v="NATO"/>
    <s v="EUCOM"/>
    <s v="Slovakia"/>
    <n v="2009"/>
    <s v="April"/>
    <s v="Visit - Abroad"/>
    <s v="Zhang Youxia"/>
    <m/>
    <s v="Shenyang MR Commander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4"/>
    <s v="May"/>
    <s v="Visit - Abroad"/>
    <s v="Chi Wanchun"/>
    <n v="1"/>
    <s v="GAD Political Commissar"/>
    <n v="6"/>
    <s v="Abroa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4"/>
    <s v="August"/>
    <s v="Visit - Hosted"/>
    <s v="Cao Gangchuan"/>
    <m/>
    <s v="CMC Vice Chairman; Defense Minister"/>
    <n v="10"/>
    <s v="Hosted"/>
    <s v="Commandant Pakistan National Defense College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Czech Republic"/>
    <n v="2004"/>
    <s v="May"/>
    <s v="Visit - Abroad"/>
    <m/>
    <m/>
    <s v="Deputy Director, GPD"/>
    <n v="6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Guyana"/>
    <n v="2005"/>
    <s v="May"/>
    <s v="Visit - Hosted"/>
    <s v="Xu Caihou"/>
    <m/>
    <s v="CMC Vice Chairman"/>
    <n v="10"/>
    <s v="Hosted"/>
    <s v="Chief of the Defense Staff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4"/>
    <s v="April"/>
    <s v="Visit - Abroad"/>
    <s v="Liu Dongdong"/>
    <n v="1"/>
    <s v="Jinan MR Political Commissar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4"/>
    <s v="August"/>
    <s v="Visit - Abroad"/>
    <s v="Deng Changyou"/>
    <n v="1"/>
    <s v="PLAAF Political Commissar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4"/>
    <s v="February"/>
    <s v="Visit - Abroad"/>
    <m/>
    <n v="1"/>
    <s v="Deputy Director, GPD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4"/>
    <s v="July"/>
    <s v="Visit - Abroad"/>
    <s v="Guo Boxiong"/>
    <m/>
    <s v="CMC Vice Chairman"/>
    <n v="10"/>
    <s v="Abroad"/>
    <s v="Defense Minister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4"/>
    <s v="Septem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04"/>
    <s v="December"/>
    <s v="Visit - Hosted"/>
    <s v="Cao Gangchuan"/>
    <m/>
    <s v="CMC Vice Chairman; Defense Minister"/>
    <n v="10"/>
    <s v="Hosted"/>
    <s v="Army Chief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4"/>
    <s v="Dec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4"/>
    <s v="April"/>
    <s v="Visit - Hosted"/>
    <s v="Liang Guanglie"/>
    <m/>
    <s v="COGS; CMC Member"/>
    <n v="8"/>
    <s v="Hosted"/>
    <s v="CinC National Defense Forces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4"/>
    <s v="October"/>
    <s v="Visit - Abroad"/>
    <s v="Zhu Wenquan"/>
    <n v="1"/>
    <s v="Nanjing MR Commander"/>
    <n v="6"/>
    <s v="Abroad"/>
    <m/>
    <m/>
    <m/>
    <m/>
    <m/>
    <m/>
    <m/>
    <m/>
    <m/>
  </r>
  <r>
    <s v="Military Exercise"/>
    <s v="Europe"/>
    <s v="Europe and Central Asia"/>
    <s v="Comprehensive Strategic Partnership [全面战略伙伴关系]"/>
    <s v="NATO"/>
    <s v="EUCOM"/>
    <s v="France"/>
    <n v="2004"/>
    <s v="March"/>
    <s v="Military Exercise - Bilateral"/>
    <m/>
    <m/>
    <m/>
    <m/>
    <m/>
    <m/>
    <n v="1"/>
    <s v="MOOTW"/>
    <s v="Unknown"/>
    <s v="Navy"/>
    <s v="SAREX"/>
    <m/>
    <m/>
    <m/>
  </r>
  <r>
    <s v="Senior Level Visit"/>
    <s v="Europe"/>
    <s v="Europe and Central Asia"/>
    <s v="Comprehensive Strategic Partnership [全面战略伙伴关系]"/>
    <s v="NATO"/>
    <s v="EUCOM"/>
    <s v="France"/>
    <n v="2004"/>
    <s v="May"/>
    <s v="Visit - Abroad"/>
    <s v="Liang Guanglie"/>
    <n v="1"/>
    <s v="COGS; CMC Member"/>
    <n v="8"/>
    <s v="Abroad"/>
    <m/>
    <m/>
    <m/>
    <m/>
    <m/>
    <m/>
    <m/>
    <m/>
    <m/>
  </r>
  <r>
    <s v="Senior Level Visit"/>
    <s v="Europe"/>
    <s v="Europe and Central Asia"/>
    <s v="No Specific Relationship"/>
    <s v="None"/>
    <s v="EUCOM"/>
    <s v="Macedonia"/>
    <n v="2004"/>
    <s v="Februar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4"/>
    <s v="January"/>
    <s v="Visit - Hosted"/>
    <s v="Cao Gangchuan"/>
    <m/>
    <s v="CMC Vice Chairman; Defense Minister"/>
    <n v="10"/>
    <s v="Hosted"/>
    <s v="Chairman JCS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4"/>
    <s v="July"/>
    <s v="Visit - Hosted"/>
    <s v="Liang Guanglie"/>
    <m/>
    <s v="COGS; CMC Member"/>
    <n v="8"/>
    <s v="Hosted"/>
    <s v="Deputy General Inspector Armed Forces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4"/>
    <s v="July"/>
    <s v="Visit - Abroad"/>
    <s v="Zhao Keming"/>
    <n v="1"/>
    <s v="PLA NDU Political Commissar"/>
    <n v="6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4"/>
    <s v="September"/>
    <s v="Visit - Abroad"/>
    <s v="Li Yu"/>
    <n v="1"/>
    <s v="Assistant to COGS "/>
    <n v="5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Barbados"/>
    <n v="2004"/>
    <s v="July"/>
    <s v="Visit - Hosted"/>
    <s v="Cao Gangchuan"/>
    <m/>
    <s v="CMC Vice Chairman; Defense Minister"/>
    <n v="10"/>
    <s v="Hosted"/>
    <s v="Chief of Staff National Defense Forces"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04"/>
    <s v="July"/>
    <s v="Visit - Hosted"/>
    <s v="Cao Gangchuan"/>
    <m/>
    <s v="CMC Vice Chairman; Defense Minister"/>
    <n v="10"/>
    <s v="Hosted"/>
    <s v="Defense Minister"/>
    <m/>
    <m/>
    <m/>
    <m/>
    <m/>
    <m/>
    <m/>
    <m/>
  </r>
  <r>
    <s v="Naval Port Call"/>
    <s v="N/A"/>
    <s v="Asia"/>
    <s v="No Specific Relationship"/>
    <s v="None"/>
    <s v="PACOM"/>
    <s v="Hong Kong"/>
    <n v="2004"/>
    <s v="May"/>
    <s v="Port Call - Friendly Visit"/>
    <m/>
    <m/>
    <m/>
    <m/>
    <m/>
    <m/>
    <m/>
    <m/>
    <m/>
    <m/>
    <m/>
    <s v="NETF: Unknown-2004"/>
    <s v="Unknown"/>
    <s v="8 vessels"/>
  </r>
  <r>
    <s v="Senior Level Visit"/>
    <s v="Northeast Asia"/>
    <s v="Asia"/>
    <s v="No Specific Relationship"/>
    <s v="None"/>
    <s v="PACOM"/>
    <s v="North Korea"/>
    <n v="2004"/>
    <s v="Jul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4"/>
    <s v="September"/>
    <s v="Visit - Abroad"/>
    <s v="Liu Yongzhi"/>
    <m/>
    <s v="Lanzhou MR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4"/>
    <s v="June"/>
    <s v="Visit - Hosted"/>
    <s v="Cao Gangchuan"/>
    <m/>
    <s v="CMC Vice Chairman; Defense Minister"/>
    <n v="10"/>
    <s v="Hosted"/>
    <s v="Chief of Staff, Air Forc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4"/>
    <s v="June"/>
    <s v="Visit - Hosted"/>
    <s v="Cao Gangchuan"/>
    <m/>
    <s v="CMC Vice Chairman; Defense Minister"/>
    <n v="10"/>
    <s v="Hosted"/>
    <s v="Chief, GPD "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Israel"/>
    <n v="2004"/>
    <s v="April"/>
    <s v="Visit - Abroad"/>
    <s v="Pei Huailiang"/>
    <n v="1"/>
    <s v="PLA NDU President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4"/>
    <s v="November"/>
    <s v="Visit - Hosted"/>
    <m/>
    <m/>
    <m/>
    <m/>
    <s v="Hosted"/>
    <s v="Vice 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4"/>
    <s v="October"/>
    <s v="Visit - Hosted"/>
    <s v="Liang Guanglie"/>
    <m/>
    <s v="COGS; CMC Member"/>
    <n v="8"/>
    <s v="Hosted"/>
    <s v="Air Force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4"/>
    <s v="September"/>
    <s v="Visit - Abroad"/>
    <s v="Li Yu"/>
    <m/>
    <s v="Assistant to COGS "/>
    <n v="5"/>
    <s v="Abroad"/>
    <m/>
    <m/>
    <m/>
    <m/>
    <m/>
    <m/>
    <m/>
    <m/>
    <m/>
  </r>
  <r>
    <s v="Senior Level Visit"/>
    <s v="Africa"/>
    <s v="West Asia and Africa"/>
    <s v="Strategic Partnership [战略伙伴关系]"/>
    <s v="None"/>
    <s v="AFRICOM"/>
    <s v="Nigeria"/>
    <n v="2004"/>
    <s v="June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04"/>
    <s v="March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4"/>
    <s v="March"/>
    <s v="Visit - Hosted"/>
    <s v="Cao Gangchuan"/>
    <m/>
    <s v="CMC Vice Chairman; Defense Minister"/>
    <n v="10"/>
    <s v="Hosted"/>
    <s v="Delegation of middle ranking officers from Sasakawa China-Japan Foundation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4"/>
    <s v="October"/>
    <s v="Visit - Abroad"/>
    <m/>
    <n v="1"/>
    <s v="DCOGS"/>
    <n v="6"/>
    <s v="Abroad"/>
    <m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04"/>
    <s v="April"/>
    <s v="Visit - Abroad"/>
    <s v="Pei Huailiang"/>
    <m/>
    <s v="PLA NDU President"/>
    <n v="6"/>
    <s v="Abroa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4"/>
    <s v="March"/>
    <s v="Visit - Abroad"/>
    <s v="Cao Gangchuan"/>
    <n v="1"/>
    <s v="CMC Vice Chairman; Defense Minister"/>
    <n v="10"/>
    <s v="Abroad"/>
    <s v="Defense Minister"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04"/>
    <s v="September"/>
    <s v="Visit - Abroad"/>
    <s v="Liu Zhenwu"/>
    <n v="1"/>
    <s v="Guangzhou MR Commande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4"/>
    <s v="March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04"/>
    <s v="July"/>
    <s v="Visit - Hosted"/>
    <m/>
    <m/>
    <m/>
    <m/>
    <s v="Hosted"/>
    <s v="Director of General Bureau of Border Defense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04"/>
    <s v="March"/>
    <s v="Visit - Hosted"/>
    <s v="Cao Gangchuan"/>
    <m/>
    <s v="CMC Vice Chairman; Defense Minister"/>
    <n v="10"/>
    <s v="Hosted"/>
    <s v="Commander Defense Forces 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04"/>
    <s v="May"/>
    <s v="Visit - Hosted"/>
    <s v="Cao Gangchuan"/>
    <m/>
    <s v="CMC Vice Chairman; Defense Minister"/>
    <n v="10"/>
    <s v="Hosted"/>
    <s v="Director General of General Logistics and Financ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4"/>
    <s v="December"/>
    <s v="Visit - Abroad"/>
    <m/>
    <m/>
    <s v="Deputy Director, GPD"/>
    <n v="6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4"/>
    <s v="Ma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Middle East"/>
    <s v="West Asia and Africa"/>
    <s v="No Specific Relationship"/>
    <s v="None"/>
    <s v="CENTCOM"/>
    <s v="Lebanon"/>
    <n v="2004"/>
    <s v="October"/>
    <s v="Visit - Hosted"/>
    <m/>
    <m/>
    <m/>
    <m/>
    <s v="Hosted"/>
    <s v="Army Chief of Staff"/>
    <m/>
    <m/>
    <m/>
    <m/>
    <m/>
    <m/>
    <m/>
    <m/>
  </r>
  <r>
    <s v="Senior Level Visit"/>
    <s v="Middle East"/>
    <s v="West Asia and Africa"/>
    <s v="No Specific Relationship"/>
    <s v="None"/>
    <s v="CENTCOM"/>
    <s v="Lebanon"/>
    <n v="2004"/>
    <s v="September"/>
    <s v="Visit - Abroad"/>
    <s v="Liu Zhenwu"/>
    <m/>
    <s v="Guangzhou MR Commander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Lithuania"/>
    <n v="2004"/>
    <s v="September"/>
    <s v="Visit - Hosted"/>
    <m/>
    <m/>
    <m/>
    <m/>
    <s v="Hosted"/>
    <s v="Defense Minist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4"/>
    <s v="May"/>
    <s v="Visit - Hosted"/>
    <s v="Cao Gangchuan"/>
    <m/>
    <s v="CMC Vice Chairman; Defense Minister"/>
    <n v="10"/>
    <s v="Hosted"/>
    <s v="former Chairman JCS"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4"/>
    <s v="August"/>
    <s v="Visit - Abroad"/>
    <s v="Li Yu"/>
    <m/>
    <s v="Assistant to COGS "/>
    <n v="5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4"/>
    <s v="December"/>
    <s v="Visit - Abroad"/>
    <m/>
    <n v="1"/>
    <s v="DCOGS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4"/>
    <s v="July"/>
    <s v="Visit - Hosted"/>
    <m/>
    <m/>
    <m/>
    <m/>
    <s v="Hosted"/>
    <s v="First Secretary-General of State Peace and Development Council, concurrent Director General Bureau of Air Defense"/>
    <m/>
    <m/>
    <m/>
    <m/>
    <m/>
    <m/>
    <m/>
    <m/>
  </r>
  <r>
    <s v="Senior Level Visit"/>
    <s v="Europe"/>
    <s v="Europe and Central Asia"/>
    <s v="No Specific Relationship"/>
    <s v="NATO"/>
    <s v="EUCOM"/>
    <s v="Albania"/>
    <n v="2004"/>
    <s v="Nov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04"/>
    <s v="May"/>
    <s v="Visit - Abroad"/>
    <m/>
    <m/>
    <s v="DCOGS"/>
    <n v="6"/>
    <s v="Abroad"/>
    <m/>
    <m/>
    <m/>
    <m/>
    <m/>
    <m/>
    <m/>
    <m/>
    <m/>
  </r>
  <r>
    <s v="Senior Level Visit"/>
    <s v="Southeast Asia"/>
    <s v="Asia"/>
    <s v="Comprehensive Cooperative Partnership [全面合作伙伴关系]"/>
    <s v="None"/>
    <s v="PACOM"/>
    <s v="Nepal"/>
    <n v="2004"/>
    <s v="June"/>
    <s v="Visit - Hosted"/>
    <s v="Liang Guanglie"/>
    <m/>
    <s v="COGS; CMC Member"/>
    <n v="8"/>
    <s v="Hosted"/>
    <s v="Army Chief of Staff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04"/>
    <s v="Nov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4"/>
    <s v="November"/>
    <s v="Visit - Hosted"/>
    <s v="Liang Guanglie"/>
    <m/>
    <s v="COGS; CMC Member"/>
    <n v="8"/>
    <s v="Hosted"/>
    <s v="Chief of Defense Forces"/>
    <m/>
    <m/>
    <m/>
    <m/>
    <m/>
    <m/>
    <m/>
    <m/>
  </r>
  <r>
    <s v="Senior Level Visit"/>
    <s v="Northeast Asia"/>
    <s v="Asia"/>
    <s v="No Specific Relationship"/>
    <s v="None"/>
    <s v="PACOM"/>
    <s v="North Korea"/>
    <n v="2010"/>
    <s v="August"/>
    <s v="Visit - Abroad"/>
    <s v="Zhang Youxia"/>
    <n v="1"/>
    <s v="Shenyang MR Commander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4"/>
    <s v="October"/>
    <s v="Visit - Abroad"/>
    <s v="Liang Guanglie"/>
    <m/>
    <s v="COGS; CMC Member"/>
    <n v="8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4"/>
    <s v="November"/>
    <s v="Visit - Hosted"/>
    <s v="Cao Gangchuan"/>
    <m/>
    <s v="CMC Vice Chairman; Defense Minister"/>
    <n v="10"/>
    <s v="Hosted"/>
    <s v="CinC Navy"/>
    <m/>
    <m/>
    <m/>
    <m/>
    <m/>
    <m/>
    <m/>
    <m/>
  </r>
  <r>
    <s v="Senior Level Visit"/>
    <s v="Africa"/>
    <s v="West Asia and Africa"/>
    <s v="No Specific Relationship"/>
    <s v="None"/>
    <s v="AFRICOM"/>
    <s v="Niger"/>
    <n v="2004"/>
    <s v="August"/>
    <s v="Visit - Hosted"/>
    <s v="Liang Guanglie"/>
    <m/>
    <s v="COGS; CMC Member"/>
    <n v="8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4"/>
    <s v="November"/>
    <s v="Visit - Hosted"/>
    <s v="Cao Gangchuan"/>
    <m/>
    <s v="CMC Vice Chairman; Defense Minister"/>
    <n v="10"/>
    <s v="Hosted"/>
    <s v="First Sea Lord and Chief of Naval Staff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Belgium"/>
    <n v="2004"/>
    <s v="October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Northeast Asia"/>
    <s v="Asia"/>
    <s v="No Specific Relationship"/>
    <s v="None"/>
    <s v="PACOM"/>
    <s v="North Korea"/>
    <n v="2004"/>
    <s v="June"/>
    <s v="Visit - Abroad"/>
    <s v="Li Yu"/>
    <n v="1"/>
    <s v="Assistant to COGS "/>
    <n v="5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4"/>
    <s v="October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Europe"/>
    <s v="Europe and Central Asia"/>
    <s v="Sino-Norwegian Relations in History's Most Difficult Period [在历史上最困难时期]"/>
    <s v="NATO"/>
    <s v="EUCOM"/>
    <s v="Norway"/>
    <n v="2004"/>
    <s v="July"/>
    <s v="Visit - Abroad"/>
    <m/>
    <n v="1"/>
    <s v="DCOGS"/>
    <n v="6"/>
    <s v="Abroad"/>
    <m/>
    <m/>
    <m/>
    <m/>
    <m/>
    <m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04"/>
    <s v="August"/>
    <s v="Military Exercise - Bilateral"/>
    <m/>
    <m/>
    <m/>
    <m/>
    <m/>
    <m/>
    <n v="1"/>
    <s v="Anti-terrorism"/>
    <s v="Unknown"/>
    <s v="Army"/>
    <s v="Anti-terrorism"/>
    <m/>
    <m/>
    <m/>
  </r>
  <r>
    <s v="Senior Level Visit"/>
    <s v="Europe"/>
    <s v="Europe and Central Asia"/>
    <s v="Comprehensive Strategic Partnership [全面战略伙伴关系]"/>
    <s v="NATO"/>
    <s v="EUCOM"/>
    <s v="France"/>
    <n v="2004"/>
    <s v="October"/>
    <s v="Visit - Abroad"/>
    <s v="Cao Gangchuan"/>
    <n v="1"/>
    <s v="CMC Vice Chairman; Defense Minister"/>
    <n v="10"/>
    <s v="Abroa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4"/>
    <s v="October"/>
    <s v="Visit - Hosted"/>
    <s v="Cao Gangchuan"/>
    <m/>
    <s v="CMC Vice Chairman; Defense Minister"/>
    <n v="10"/>
    <s v="Hosted"/>
    <s v="Air Force Chief of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4"/>
    <s v="May"/>
    <s v="Visit - Hosted"/>
    <m/>
    <m/>
    <m/>
    <m/>
    <s v="Hosted"/>
    <s v="Chief of Naval Staff, Pakistan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4"/>
    <s v="April"/>
    <s v="Visit - Hosted"/>
    <s v="Liang Guanglie"/>
    <m/>
    <s v="COGS; CMC Member"/>
    <n v="8"/>
    <s v="Hosted"/>
    <s v="Commander, Air Force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4"/>
    <s v="November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4"/>
    <s v="September"/>
    <s v="Visit - Hosted"/>
    <m/>
    <m/>
    <m/>
    <m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4"/>
    <s v="July"/>
    <s v="Visit - Abroad"/>
    <s v="Zhao Keming"/>
    <m/>
    <s v="PLA NDU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4"/>
    <s v="May"/>
    <s v="Visit - Abroad"/>
    <m/>
    <m/>
    <s v="Deputy Director, GP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rtugal"/>
    <n v="2004"/>
    <s v="July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4"/>
    <s v="June"/>
    <s v="Visit - Hosted"/>
    <m/>
    <m/>
    <m/>
    <m/>
    <s v="Hosted"/>
    <s v="State Affairs Secretary and concurrent Chief of General Ordnance Department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4"/>
    <s v="May"/>
    <s v="Visit - Abroad"/>
    <s v="Liang Guanglie"/>
    <m/>
    <s v="COGS; CMC Member"/>
    <n v="8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4"/>
    <s v="September"/>
    <s v="Visit - Abroad"/>
    <s v="Lei Mingqiu"/>
    <n v="1"/>
    <s v="Nanjing MR Political Commissar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4"/>
    <s v="April"/>
    <s v="Visit - Hosted"/>
    <s v="Jiang Zemin"/>
    <m/>
    <s v="CMC Chairman"/>
    <n v="11"/>
    <s v="Hosted"/>
    <s v="Defense Minister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4"/>
    <s v="October"/>
    <s v="Visit - Abroad"/>
    <s v="Cao Gangchuan"/>
    <m/>
    <s v="CMC Vice Chairman; Defense Minister"/>
    <n v="10"/>
    <s v="Abroad"/>
    <s v="Defense Minister and VP of Swiss Confederation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4"/>
    <s v="Decem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4"/>
    <s v="September"/>
    <s v="Visit - Hosted"/>
    <s v="Cao Gangchuan"/>
    <m/>
    <s v="CMC Vice Chairman; Defense Minister"/>
    <n v="10"/>
    <s v="Hosted"/>
    <s v="Commander, western army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4"/>
    <s v="July"/>
    <s v="Visit - Abroad"/>
    <s v="Guo Boxiong"/>
    <n v="1"/>
    <s v="CMC Vice Chairman"/>
    <n v="10"/>
    <s v="Abroa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4"/>
    <s v="March"/>
    <s v="Visit - Hosted"/>
    <s v="Liang Guanglie"/>
    <m/>
    <s v="COGS; CMC Member"/>
    <n v="8"/>
    <s v="Hosted"/>
    <s v="First Deputy Chief of Staff Russian Armed Force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4"/>
    <s v="May"/>
    <s v="Visit - Abroad"/>
    <s v="Liang Guanglie"/>
    <m/>
    <s v="COGS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4"/>
    <s v="September"/>
    <s v="Visit - Abroad"/>
    <s v="Liu Yongzhi"/>
    <n v="1"/>
    <s v="Lanzhou MR Political Commissar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4"/>
    <s v="Sept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04"/>
    <s v="September"/>
    <s v="Visit - Hosted"/>
    <s v="Liang Guanglie"/>
    <m/>
    <s v="COGS; CMC Member"/>
    <n v="8"/>
    <s v="Hosted"/>
    <s v="Defense Minister"/>
    <m/>
    <m/>
    <m/>
    <m/>
    <m/>
    <m/>
    <m/>
    <m/>
  </r>
  <r>
    <s v="Senior Level Visit"/>
    <s v="Europe"/>
    <s v="Europe and Central Asia"/>
    <s v="No Specific Relationship"/>
    <s v="NATO"/>
    <s v="EUCOM"/>
    <s v="Slovakia"/>
    <n v="2004"/>
    <s v="May"/>
    <s v="Visit - Abroad"/>
    <m/>
    <n v="1"/>
    <s v="Deputy Director, GPD"/>
    <n v="6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4"/>
    <s v="July"/>
    <s v="Visit - Abroad"/>
    <s v="Guo Boxiong"/>
    <m/>
    <s v="CMC Vice Chairman"/>
    <n v="10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4"/>
    <s v="April"/>
    <s v="Visit - Hosted"/>
    <m/>
    <m/>
    <m/>
    <m/>
    <s v="Hosted"/>
    <s v="ROK NDU President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4"/>
    <s v="November"/>
    <s v="Visit - Abroad"/>
    <s v="Qian Nanzhong"/>
    <n v="1"/>
    <s v="Shenyang MR Commande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Spain"/>
    <n v="2004"/>
    <s v="September"/>
    <s v="Visit - Hosted"/>
    <m/>
    <m/>
    <m/>
    <m/>
    <s v="Hosted"/>
    <s v="Army Chief of Staff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04"/>
    <s v="October"/>
    <s v="Visit - Abroad"/>
    <s v="Zhu Wenquan"/>
    <m/>
    <s v="Nanjing MR Commander"/>
    <n v="6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Guinea-Bissau"/>
    <n v="2004"/>
    <s v="Sept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Middle East"/>
    <s v="West Asia and Africa"/>
    <s v="Just Position [正义立场]"/>
    <s v="None"/>
    <s v="CENTCOM"/>
    <s v="Syria"/>
    <n v="2004"/>
    <s v="April"/>
    <s v="Visit - Abroad"/>
    <s v="Liu Dongdong"/>
    <m/>
    <s v="Jinan MR Political Commissar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4"/>
    <s v="July"/>
    <s v="Visit - Hosted"/>
    <m/>
    <m/>
    <m/>
    <m/>
    <s v="Hosted"/>
    <s v="Vice Chairman Border Defense Committee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4"/>
    <s v="August"/>
    <s v="Visit - Abroad"/>
    <s v="Deng Changyou"/>
    <m/>
    <s v="PLAAF Political Commissar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4"/>
    <s v="May"/>
    <s v="Visit - Abroad"/>
    <m/>
    <n v="1"/>
    <s v="DCOGS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4"/>
    <s v="May"/>
    <s v="Visit - Hosted"/>
    <m/>
    <m/>
    <m/>
    <m/>
    <s v="Hosted"/>
    <s v="Chief of Staff of Defense Force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4"/>
    <s v="December"/>
    <s v="Visit - Abroad"/>
    <m/>
    <n v="1"/>
    <s v="Deputy Director, GPD"/>
    <n v="6"/>
    <s v="Abroad"/>
    <m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04"/>
    <s v="September"/>
    <s v="Visit - Hosted"/>
    <s v="Cao Gangchuan"/>
    <m/>
    <s v="CMC Vice Chairman; Defense Minister"/>
    <n v="10"/>
    <s v="Hosted"/>
    <s v="Chairman JCS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4"/>
    <s v="October"/>
    <s v="Visit - Abroad"/>
    <m/>
    <m/>
    <s v="DCOGS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Trinidad and Tobago"/>
    <n v="2004"/>
    <s v="August"/>
    <s v="Visit - Abroad"/>
    <s v="Li Yu"/>
    <m/>
    <s v="Assistant to COGS "/>
    <n v="5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Major Non-NATO Ally"/>
    <s v="AFRICOM"/>
    <s v="Tunisia"/>
    <n v="2004"/>
    <s v="September"/>
    <s v="Visit - Hosted"/>
    <m/>
    <m/>
    <m/>
    <m/>
    <s v="Hosted"/>
    <s v="Army Chief of Staff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4"/>
    <s v="December"/>
    <s v="Visit - Hosted"/>
    <m/>
    <m/>
    <m/>
    <m/>
    <s v="Hoste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Uganda"/>
    <n v="2004"/>
    <s v="November"/>
    <s v="Visit - Abroad"/>
    <m/>
    <m/>
    <s v="Deputy Director, GPD"/>
    <n v="6"/>
    <s v="Abroad"/>
    <m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04"/>
    <s v="April"/>
    <s v="Visit - Abroad"/>
    <s v="Pei Huailiang"/>
    <m/>
    <s v="PLA NDU President"/>
    <n v="6"/>
    <s v="Abroad"/>
    <m/>
    <m/>
    <m/>
    <m/>
    <m/>
    <m/>
    <m/>
    <m/>
    <m/>
  </r>
  <r>
    <s v="Senior Level Visit"/>
    <s v="Middle East"/>
    <s v="West Asia and Africa"/>
    <s v="Strategic Partnership [战略伙伴关系]"/>
    <s v="None"/>
    <s v="CENTCOM"/>
    <s v="United Arab Emirates"/>
    <n v="2004"/>
    <s v="August"/>
    <s v="Visit - Hosted"/>
    <m/>
    <m/>
    <m/>
    <m/>
    <s v="Hosted"/>
    <s v="Army Commander"/>
    <m/>
    <m/>
    <m/>
    <m/>
    <m/>
    <m/>
    <m/>
    <m/>
  </r>
  <r>
    <s v="Military Exercise"/>
    <s v="Europe"/>
    <s v="Europe and Central Asia"/>
    <s v="Comprehensive Strategic Partnership [全面战略伙伴关系]"/>
    <s v="NATO"/>
    <s v="EUCOM"/>
    <s v="United Kingdom"/>
    <n v="2004"/>
    <s v="June"/>
    <s v="Military Exercise - Bilateral"/>
    <m/>
    <m/>
    <m/>
    <m/>
    <m/>
    <m/>
    <n v="1"/>
    <s v="MOOTW"/>
    <s v="Unknown"/>
    <s v="Navy"/>
    <s v="SAREX"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4"/>
    <s v="May"/>
    <s v="Visit - Abroad"/>
    <s v="Liang Guanglie"/>
    <m/>
    <s v="COGS; CMC Member"/>
    <n v="8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04"/>
    <s v="September"/>
    <s v="Visit - Hosted"/>
    <s v="Cao Gangchuan"/>
    <m/>
    <s v="CMC Vice Chairman; Defense Minister"/>
    <n v="10"/>
    <s v="Hosted"/>
    <s v="Vice Chairman, Committee of Chief of Staff and Chief of Dept of Operation Planning of Defense Ministry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4"/>
    <s v="September"/>
    <s v="Visit - Hosted"/>
    <s v="Cao Gangchuan"/>
    <m/>
    <s v="CMC Vice Chairman; Defense Minister"/>
    <n v="10"/>
    <s v="Hosted"/>
    <s v="Deputy 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4"/>
    <s v="January"/>
    <s v="Visit - Hosted"/>
    <s v="Jiang Zemin"/>
    <m/>
    <s v="CMC Chairman"/>
    <n v="11"/>
    <s v="Hosted"/>
    <s v="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4"/>
    <s v="January"/>
    <s v="Visit - Hosted"/>
    <s v="Guo Boxiong"/>
    <m/>
    <s v="CMC Vice Chairman"/>
    <n v="10"/>
    <s v="Hosted"/>
    <s v="Chairman JCS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04"/>
    <s v="Sept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4"/>
    <s v="January"/>
    <s v="Visit - Hosted"/>
    <s v="Liang Guanglie"/>
    <m/>
    <s v="COGS; CMC Member"/>
    <n v="8"/>
    <s v="Hosted"/>
    <s v="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4"/>
    <s v="July"/>
    <s v="Visit - Hosted"/>
    <s v="Liang Guanglie"/>
    <m/>
    <s v="COGS; CMC Member"/>
    <n v="8"/>
    <s v="Hosted"/>
    <s v="PACOM Command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4"/>
    <s v="October"/>
    <s v="Visit - Abroad"/>
    <s v="Liang Guanglie"/>
    <n v="1"/>
    <s v="COGS; CMC Member"/>
    <n v="8"/>
    <s v="Abroad"/>
    <s v="Chairman JCS"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04"/>
    <s v="August"/>
    <s v="Visit - Abroad"/>
    <s v="Fan Changlong"/>
    <m/>
    <s v="Jinan MR Commander"/>
    <n v="6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04"/>
    <s v="September"/>
    <s v="Visit - Hosted"/>
    <m/>
    <m/>
    <m/>
    <m/>
    <s v="Hosted"/>
    <s v="Commander, Air Force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2"/>
    <s v="December"/>
    <s v="Visit - Hosted"/>
    <s v="Zhang Youxia"/>
    <m/>
    <s v="GAD Director; CMC Member"/>
    <n v="8"/>
    <s v="Hosted"/>
    <s v="ADF Chief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4"/>
    <s v="December"/>
    <s v="Visit - Abroad"/>
    <m/>
    <m/>
    <s v="Deputy Director, GPD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4"/>
    <s v="February"/>
    <s v="Visit - Abroad"/>
    <m/>
    <m/>
    <s v="Deputy Director, GPD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04"/>
    <s v="August"/>
    <s v="Visit - Abroad"/>
    <s v="Li Qianyuan"/>
    <n v="1"/>
    <s v="Lanzhou MR Commander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04"/>
    <s v="November"/>
    <s v="Visit - Abroad"/>
    <m/>
    <n v="1"/>
    <s v="Deputy Director, GPD"/>
    <n v="6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04"/>
    <s v="February"/>
    <s v="Visit - Abroad"/>
    <m/>
    <m/>
    <s v="Deputy Director, GP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4"/>
    <s v="September"/>
    <s v="Visit - Hosted"/>
    <s v="Cao Gangchuan"/>
    <m/>
    <s v="CMC Vice Chairman; Defense Minister"/>
    <n v="10"/>
    <s v="Hosted"/>
    <s v="Defense Secretary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04"/>
    <s v="March"/>
    <s v="Visit - Hosted"/>
    <s v="Liang Guanglie"/>
    <m/>
    <s v="COGS; CMC Member"/>
    <n v="8"/>
    <s v="Hosted"/>
    <s v="Commander Defense Forces 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5"/>
    <s v="April"/>
    <s v="Visit - Hosted"/>
    <s v="Cao Gangchuan"/>
    <m/>
    <s v="CMC Vice Chairman; Defense Minister"/>
    <n v="10"/>
    <s v="Hosted"/>
    <s v="Army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Denmark"/>
    <n v="2005"/>
    <s v="April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Algeria"/>
    <n v="2005"/>
    <s v="November"/>
    <s v="Visit - Abroad"/>
    <s v="Jing Zhiyuan"/>
    <n v="1"/>
    <s v="PLASAF Commander; CMC Member"/>
    <n v="8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5"/>
    <s v="April"/>
    <s v="Visit - Abroad"/>
    <s v="Cao Gangchuan"/>
    <n v="1"/>
    <s v="CMC Vice Chairman; Defense Minister"/>
    <n v="10"/>
    <s v="Abroad"/>
    <s v="Defense Ministe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Angola"/>
    <n v="2005"/>
    <s v="June"/>
    <s v="Visit - Hosted"/>
    <s v="Liang Guanglie"/>
    <m/>
    <s v="COGS; CMC Member"/>
    <n v="8"/>
    <s v="Hosted"/>
    <s v="COGS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Antigua and Barbuda"/>
    <n v="2005"/>
    <s v="December"/>
    <s v="Visit - Hosted"/>
    <m/>
    <m/>
    <m/>
    <m/>
    <s v="Hosted"/>
    <s v="Deputy Chief of Defense Force"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5"/>
    <s v="October"/>
    <s v="Visit - Abroad"/>
    <s v="Liang Guanglie"/>
    <n v="1"/>
    <s v="COGS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5"/>
    <s v="September"/>
    <s v="Visit - Abroad"/>
    <s v="Li Jinai"/>
    <m/>
    <s v="GPD Director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5"/>
    <s v="September"/>
    <s v="Visit - Hosted"/>
    <m/>
    <m/>
    <m/>
    <m/>
    <s v="Hosted"/>
    <s v="Chief of Army Staff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Netherlands"/>
    <n v="2005"/>
    <s v="April"/>
    <s v="Visit - Abroad"/>
    <s v="Cao Gangchuan"/>
    <m/>
    <s v="CMC Vice Chairman; Defense Minister"/>
    <n v="10"/>
    <s v="Abroa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5"/>
    <s v="November"/>
    <s v="Visit - Abroad"/>
    <m/>
    <m/>
    <s v="DCOGS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5"/>
    <s v="October"/>
    <s v="Visit - Hosted"/>
    <m/>
    <m/>
    <m/>
    <m/>
    <s v="Hosted"/>
    <s v="Deputy Chief AD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5"/>
    <s v="April"/>
    <s v="Visit - Hosted"/>
    <s v="Cao Gangchuan"/>
    <m/>
    <s v="CMC Vice Chairman; Defense Minister"/>
    <n v="10"/>
    <s v="Hosted"/>
    <s v="Deputy Chief of Army Staf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5"/>
    <s v="September"/>
    <s v="Visit - Abroad"/>
    <m/>
    <n v="1"/>
    <s v="DCOGS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5"/>
    <s v="April"/>
    <s v="Visit - Abroad"/>
    <s v="Cao Gangchuan"/>
    <m/>
    <s v="CMC Vice Chairman; Defense Minister"/>
    <n v="10"/>
    <s v="Abroad"/>
    <s v="Defense Minist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5"/>
    <s v="July"/>
    <s v="Visit - Hosted"/>
    <m/>
    <m/>
    <m/>
    <m/>
    <s v="Hosted"/>
    <s v="Chief of Naval Staff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5"/>
    <s v="May"/>
    <s v="Visit - Abroad"/>
    <s v="Liang Guanglie"/>
    <n v="1"/>
    <s v="COGS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5"/>
    <s v="August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05"/>
    <s v="August"/>
    <s v="Visit - Hosted"/>
    <s v="Cao Gangchuan"/>
    <m/>
    <s v="CMC Vice Chairman; Defense Minister"/>
    <n v="10"/>
    <s v="Hosted"/>
    <s v="Deputy 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5"/>
    <s v="May"/>
    <s v="Visit - Abroad"/>
    <s v="Chen Bingde"/>
    <m/>
    <s v="GAD Director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5"/>
    <s v="November"/>
    <s v="Visit - Abroad"/>
    <s v="Li Qianyuan"/>
    <m/>
    <s v="Lanzhou MR Commander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5"/>
    <s v="August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Belgium"/>
    <n v="2005"/>
    <s v="June"/>
    <s v="Visit - Hosted"/>
    <s v="Liang Guanglie"/>
    <m/>
    <s v="COGS; CMC Member"/>
    <n v="8"/>
    <s v="Hosted"/>
    <s v="Chief of Defense Staff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August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05"/>
    <s v="April"/>
    <s v="Visit - Abroad"/>
    <s v="Sun Dafa"/>
    <m/>
    <s v="GLD Political Commissar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August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5"/>
    <s v="August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05"/>
    <s v="August"/>
    <s v="Visit - Hosted"/>
    <s v="Cao Gangchuan"/>
    <m/>
    <s v="CMC Vice Chairman; Defense Minister"/>
    <n v="10"/>
    <s v="Hosted"/>
    <s v="Deputy 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5"/>
    <s v="April"/>
    <s v="Visit - Abroad"/>
    <s v="Chi Wanchun"/>
    <n v="1"/>
    <s v="GAD Political Commissar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5"/>
    <s v="March"/>
    <s v="Visit - Abroad"/>
    <s v="Qiao Qingchen"/>
    <m/>
    <s v="PLAAF Commander"/>
    <n v="6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05"/>
    <s v="Dec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5"/>
    <s v="July"/>
    <s v="Visit - Abroad"/>
    <m/>
    <n v="1"/>
    <s v="Deputy Director, GP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5"/>
    <s v="February"/>
    <s v="Visit - Hosted"/>
    <s v="Cao Gangchuan"/>
    <m/>
    <s v="CMC Vice Chairman; Defense Minister"/>
    <n v="10"/>
    <s v="Hosted"/>
    <s v="Chief of Defense Staff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5"/>
    <s v="November"/>
    <s v="Visit - Hosted"/>
    <s v="Liang Guanglie"/>
    <m/>
    <s v="COGS; CMC Member"/>
    <n v="8"/>
    <s v="Hosted"/>
    <s v="COGS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5"/>
    <s v="September"/>
    <s v="Visit - Abroad"/>
    <m/>
    <m/>
    <s v="Deputy Director, GLD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Central African Republic"/>
    <n v="2005"/>
    <s v="November"/>
    <s v="Visit - Hosted"/>
    <m/>
    <m/>
    <m/>
    <m/>
    <s v="Hosted"/>
    <s v="COGS"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Colombia"/>
    <n v="2005"/>
    <s v="January"/>
    <s v="Visit - Hosted"/>
    <s v="Cao Gangchuan"/>
    <m/>
    <s v="CMC Vice Chairman; Defense Minister"/>
    <n v="10"/>
    <s v="Hosted"/>
    <s v="CinC Armed Forces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5"/>
    <s v="September"/>
    <s v="Visit - Abroad"/>
    <m/>
    <m/>
    <s v="DCOGS"/>
    <n v="6"/>
    <s v="Abroa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5"/>
    <s v="Januar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Colombia"/>
    <n v="2005"/>
    <s v="September"/>
    <s v="Visit - Abroad"/>
    <m/>
    <n v="1"/>
    <s v="DCOGS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5"/>
    <s v="January"/>
    <s v="Visit - Hosted"/>
    <s v="Cao Gangchuan"/>
    <m/>
    <s v="CMC Vice Chairman; Defense Minister"/>
    <n v="10"/>
    <s v="Hosted"/>
    <s v="Co-heads of US House Armed Services Committee"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ongo"/>
    <n v="2005"/>
    <s v="December"/>
    <s v="Visit - Hosted"/>
    <m/>
    <m/>
    <m/>
    <m/>
    <s v="Hosted"/>
    <s v="COGS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05"/>
    <s v="May"/>
    <s v="Visit - Abroad"/>
    <s v="Fan Changlong"/>
    <m/>
    <s v="Jinan MR Commander"/>
    <n v="6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Comoros"/>
    <n v="2005"/>
    <s v="July"/>
    <s v="Visit - Hosted"/>
    <s v="Cao Gangchuan"/>
    <m/>
    <s v="CMC Vice Chairman; Defense Minister"/>
    <n v="10"/>
    <s v="Hosted"/>
    <s v="Chief of Staff Armed Forces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5"/>
    <s v="April"/>
    <s v="Visit - Hosted"/>
    <m/>
    <m/>
    <m/>
    <m/>
    <s v="Hoste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5"/>
    <s v="June"/>
    <s v="Visit - Abroad"/>
    <m/>
    <n v="1"/>
    <s v="Deputy Director, GPD"/>
    <n v="6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6"/>
    <s v="September"/>
    <s v="Visit - Abroad"/>
    <s v="Xu Fenlin"/>
    <n v="1"/>
    <s v="DCJSD"/>
    <n v="6"/>
    <s v="Abroad"/>
    <s v="DCOGS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5"/>
    <s v="October"/>
    <s v="Visit - Abroad"/>
    <s v="Liang Guanglie"/>
    <m/>
    <s v="COGS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Czech Republic"/>
    <n v="2005"/>
    <s v="September"/>
    <s v="Visit - Abroad"/>
    <m/>
    <m/>
    <s v="Deputy Director, GLD"/>
    <n v="6"/>
    <s v="Abroad"/>
    <m/>
    <m/>
    <m/>
    <m/>
    <m/>
    <m/>
    <m/>
    <m/>
    <m/>
  </r>
  <r>
    <s v="Senior Level Visit"/>
    <s v="Middle East"/>
    <s v="West Asia and Africa"/>
    <s v="No Specific Relationship"/>
    <s v="None"/>
    <s v="CENTCOM"/>
    <s v="Djibouti"/>
    <n v="2005"/>
    <s v="July"/>
    <s v="Visit - Hosted"/>
    <s v="Cao Gangchuan"/>
    <m/>
    <s v="CMC Vice Chairman; Defense Minister"/>
    <n v="10"/>
    <s v="Hosted"/>
    <s v="Chief of Staff Armed Forces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5"/>
    <s v="Jul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Denmark"/>
    <n v="2005"/>
    <s v="September"/>
    <s v="Visit - Abroad"/>
    <m/>
    <m/>
    <s v="DCOGS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05"/>
    <s v="Jul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DR Congo"/>
    <n v="2005"/>
    <s v="December"/>
    <s v="Visit - Hosted"/>
    <m/>
    <m/>
    <m/>
    <m/>
    <s v="Hosted"/>
    <s v="COGS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5"/>
    <s v="July"/>
    <s v="Visit - Hosted"/>
    <s v="Cao Gangchuan"/>
    <m/>
    <s v="CMC Vice Chairman; Defense Minister"/>
    <n v="10"/>
    <s v="Hosted"/>
    <s v="COGS ROKAF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5"/>
    <s v="June"/>
    <s v="Visit - Abroad"/>
    <s v="Fu Tinggui"/>
    <n v="1"/>
    <s v="Beijing MR Political Commissar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5"/>
    <s v="June"/>
    <s v="Visit - Abroad"/>
    <m/>
    <n v="1"/>
    <s v="Deputy Director, GLD"/>
    <n v="6"/>
    <s v="Abroad"/>
    <m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Eritrea"/>
    <n v="2005"/>
    <s v="August"/>
    <s v="Visit - Abroad"/>
    <s v="Zhu Wenquan"/>
    <m/>
    <s v="Nanjing MR Commander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Ethiopia"/>
    <n v="2005"/>
    <s v="August"/>
    <s v="Visit - Abroad"/>
    <s v="Zhu Wenquan"/>
    <n v="1"/>
    <s v="Nanjing MR Commander"/>
    <n v="6"/>
    <s v="Abroad"/>
    <m/>
    <m/>
    <m/>
    <m/>
    <m/>
    <m/>
    <m/>
    <m/>
    <m/>
  </r>
  <r>
    <s v="Senior Level Visit"/>
    <s v="Southeast Asia"/>
    <s v="America and Oceania"/>
    <s v="Strategic Partnership [战略伙伴关系]"/>
    <s v="None"/>
    <s v="PACOM"/>
    <s v="Fiji"/>
    <n v="2005"/>
    <s v="December"/>
    <s v="Visit - Hosted"/>
    <m/>
    <m/>
    <m/>
    <m/>
    <s v="Hosted"/>
    <s v="Commander Armed Forces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5"/>
    <s v="July"/>
    <s v="Visit - Hosted"/>
    <s v="Cao Gangchuan"/>
    <m/>
    <s v="CMC Vice Chairman; Defense Minister"/>
    <n v="10"/>
    <s v="Hosted"/>
    <s v="COGS 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5"/>
    <s v="May"/>
    <s v="Visit - Abroad"/>
    <m/>
    <m/>
    <s v="DCOGS"/>
    <n v="6"/>
    <s v="Abroad"/>
    <m/>
    <m/>
    <m/>
    <m/>
    <m/>
    <m/>
    <m/>
    <m/>
    <m/>
  </r>
  <r>
    <s v="Senior Level Visit"/>
    <s v="Africa"/>
    <s v="West Asia and Africa"/>
    <s v="Strategic Partnership [战略伙伴关系]"/>
    <s v="None"/>
    <s v="AFRICOM"/>
    <s v="Angola"/>
    <n v="2005"/>
    <s v="June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5"/>
    <s v="June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5"/>
    <s v="May"/>
    <s v="Visit - Abroad"/>
    <m/>
    <m/>
    <s v="DCOGS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5"/>
    <s v="June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5"/>
    <s v="June"/>
    <s v="Visit - Abroad"/>
    <s v="Zheng Shenxia"/>
    <n v="1"/>
    <s v="PLA AMS President"/>
    <n v="6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5"/>
    <s v="May"/>
    <s v="Visit - Abroad"/>
    <s v="Liang Guanglie"/>
    <m/>
    <s v="COGS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5"/>
    <s v="April"/>
    <s v="Visit - Abroad"/>
    <s v="Jiang Futang"/>
    <m/>
    <s v="Shenyang MR Political Commissar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Belgium"/>
    <n v="2005"/>
    <s v="June"/>
    <s v="Visit - Hosted"/>
    <s v="Cao Gangchuan"/>
    <m/>
    <s v="CMC Vice Chairman; Defense Minister"/>
    <n v="10"/>
    <s v="Hosted"/>
    <s v="Chief of Defense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5"/>
    <s v="November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5"/>
    <s v="April"/>
    <s v="Visit - Hosted"/>
    <s v="Xu Caihou"/>
    <m/>
    <s v="CMC Vice Chairman"/>
    <n v="10"/>
    <s v="Hosted"/>
    <s v="Chief of Naval Staff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5"/>
    <s v="June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5"/>
    <s v="November"/>
    <s v="Visit - Abroad"/>
    <s v="Li Qianyuan"/>
    <n v="1"/>
    <s v="Lanzhou MR Commander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5"/>
    <s v="September"/>
    <s v="Visit - Abroad"/>
    <m/>
    <m/>
    <s v="DCOGS"/>
    <n v="6"/>
    <s v="Abroad"/>
    <m/>
    <m/>
    <m/>
    <m/>
    <m/>
    <m/>
    <m/>
    <m/>
    <m/>
  </r>
  <r>
    <s v="Military Exercise"/>
    <s v="South Asia"/>
    <s v="Asia"/>
    <s v="Strategic Cooperative Partnership [战略合作伙伴关系]"/>
    <s v="None"/>
    <s v="PACOM"/>
    <s v="India"/>
    <n v="2005"/>
    <s v="December"/>
    <s v="Military Exercise - Bilateral"/>
    <m/>
    <m/>
    <m/>
    <m/>
    <m/>
    <m/>
    <n v="1"/>
    <s v="MOOTW"/>
    <s v="Unknown"/>
    <s v="Navy"/>
    <s v="SAREX"/>
    <m/>
    <m/>
    <m/>
  </r>
  <r>
    <s v="Naval Port Call"/>
    <s v="South Asia"/>
    <s v="Asia"/>
    <s v="Strategic Cooperative Partnership [战略合作伙伴关系]"/>
    <s v="None"/>
    <s v="PACOM"/>
    <s v="India"/>
    <n v="2005"/>
    <s v="November"/>
    <s v="Port Call - Friendly Visit"/>
    <m/>
    <m/>
    <m/>
    <m/>
    <m/>
    <m/>
    <m/>
    <m/>
    <m/>
    <m/>
    <m/>
    <s v="NETF: DD167 Shenzhen-2005"/>
    <s v="South Sea Fleet"/>
    <s v="Luhai destroyer Shenzhen 167, replenishment ship Weishanhu 887"/>
  </r>
  <r>
    <s v="Senior Level Visit"/>
    <s v="South Asia"/>
    <s v="Asia"/>
    <s v="Strategic Cooperative Partnership [战略合作伙伴关系]"/>
    <s v="None"/>
    <s v="PACOM"/>
    <s v="India"/>
    <n v="2005"/>
    <s v="May"/>
    <s v="Visit - Abroad"/>
    <s v="Liang Guanglie"/>
    <m/>
    <s v="COGS; CMC Member"/>
    <n v="8"/>
    <s v="Abroad"/>
    <s v="Defense Minister"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Iran"/>
    <n v="2005"/>
    <s v="August"/>
    <s v="Visit - Abroad"/>
    <s v="Zhu Wenquan"/>
    <m/>
    <s v="Nanjing MR Commander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5"/>
    <s v="May"/>
    <s v="Visit - Hosted"/>
    <s v="Xu Caihou"/>
    <m/>
    <s v="CMC Vice Chairman"/>
    <n v="10"/>
    <s v="Hosted"/>
    <s v="Chief of Land Forces"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Gabon"/>
    <n v="2005"/>
    <s v="June"/>
    <s v="Visit - Hosted"/>
    <s v="Cao Gangchuan"/>
    <m/>
    <s v="CMC Vice Chairman; Defense Minister"/>
    <n v="10"/>
    <s v="Hosted"/>
    <s v="Secretary-General of Defense Ministry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5"/>
    <s v="February"/>
    <s v="Visit - Hosted"/>
    <s v="Liang Guanglie"/>
    <m/>
    <s v="COGS; CMC Member"/>
    <n v="8"/>
    <s v="Hosted"/>
    <s v="Chief of Defense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5"/>
    <s v="June"/>
    <s v="Visit - Hosted"/>
    <s v="Cao Gangchuan"/>
    <m/>
    <s v="CMC Vice Chairman; Defense Minister"/>
    <n v="10"/>
    <s v="Hosted"/>
    <s v="Chief of Italian Army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05"/>
    <s v="June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5"/>
    <s v="May"/>
    <s v="Visit - Abroad"/>
    <s v="Chen Bingde"/>
    <n v="1"/>
    <s v="GAD Director; CMC Member"/>
    <n v="8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5"/>
    <s v="June"/>
    <s v="Visit - Hosted"/>
    <s v="Cao Gangchuan"/>
    <m/>
    <s v="CMC Vice Chairman; Defense Minister"/>
    <n v="10"/>
    <s v="Hosted"/>
    <s v="Secretary of Defense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5"/>
    <s v="March"/>
    <s v="Visit - Hosted"/>
    <m/>
    <m/>
    <m/>
    <m/>
    <s v="Hosted"/>
    <s v="Deputy Minister of State for Defense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5"/>
    <s v="June"/>
    <s v="Visit - Hosted"/>
    <s v="Cao Gangchuan"/>
    <m/>
    <s v="CMC Vice Chairman; Defense Minister"/>
    <n v="10"/>
    <s v="Hosted"/>
    <s v="CinC Army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5"/>
    <s v="June"/>
    <s v="Visit - Hosted"/>
    <s v="Cao Gangchuan"/>
    <m/>
    <s v="CMC Vice Chairman; Defense Minister"/>
    <n v="10"/>
    <s v="Hosted"/>
    <s v="Gendarmerie Commander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05"/>
    <s v="June"/>
    <s v="Visit - Abroad"/>
    <m/>
    <m/>
    <s v="Deputy Director, GL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5"/>
    <s v="March"/>
    <s v="Visit - Hosted"/>
    <s v="Cao Gangchuan"/>
    <m/>
    <s v="CMC Vice Chairman; Defense Minister"/>
    <n v="10"/>
    <s v="Hosted"/>
    <s v="Air Force Command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5"/>
    <s v="March"/>
    <s v="Visit - Hosted"/>
    <m/>
    <m/>
    <m/>
    <m/>
    <s v="Hosted"/>
    <s v="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5"/>
    <s v="November"/>
    <s v="Visit - Hosted"/>
    <m/>
    <m/>
    <m/>
    <m/>
    <s v="Hosted"/>
    <s v="Commander National Guard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5"/>
    <s v="March"/>
    <s v="Visit - Hosted"/>
    <s v="Cao Gangchuan"/>
    <m/>
    <s v="CMC Vice Chairman; Defense Minister"/>
    <n v="10"/>
    <s v="Hosted"/>
    <s v="CinC Military Police"/>
    <m/>
    <m/>
    <m/>
    <m/>
    <m/>
    <m/>
    <m/>
    <m/>
  </r>
  <r>
    <s v="Senior Level Visit"/>
    <s v="Africa"/>
    <s v="West Asia and Africa"/>
    <s v="No Specific Relationship"/>
    <s v="None"/>
    <s v="AFRICOM"/>
    <s v="Lesotho"/>
    <n v="2005"/>
    <s v="March"/>
    <s v="Visit - Hosted"/>
    <s v="Liang Guanglie"/>
    <m/>
    <s v="COGS; CMC Member"/>
    <n v="8"/>
    <s v="Hosted"/>
    <s v="Chief of Defense Forces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Liberia"/>
    <n v="2005"/>
    <s v="March"/>
    <s v="Visit - Hosted"/>
    <m/>
    <m/>
    <m/>
    <m/>
    <s v="Hoste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Lesotho"/>
    <n v="2005"/>
    <s v="March"/>
    <s v="Visit - Hosted"/>
    <s v="Cao Gangchuan"/>
    <m/>
    <s v="CMC Vice Chairman; Defense Minister"/>
    <n v="10"/>
    <s v="Hosted"/>
    <s v="Chief of Defense Forces"/>
    <m/>
    <m/>
    <m/>
    <m/>
    <m/>
    <m/>
    <m/>
    <m/>
  </r>
  <r>
    <s v="Senior Level Visit"/>
    <s v="Africa"/>
    <s v="West Asia and Africa"/>
    <s v="No Specific Relationship"/>
    <s v="None"/>
    <s v="AFRICOM"/>
    <s v="Mali"/>
    <n v="2005"/>
    <s v="August"/>
    <s v="Visit - Hosted"/>
    <m/>
    <m/>
    <m/>
    <m/>
    <s v="Hosted"/>
    <s v="Minister of Defense and Retired Servicemen"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5"/>
    <s v="June"/>
    <s v="Visit - Abroad"/>
    <m/>
    <m/>
    <s v="Deputy Director, GPD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one"/>
    <s v="EUCOM"/>
    <s v="Moldova"/>
    <n v="2005"/>
    <s v="November"/>
    <s v="Visit - Hosted"/>
    <m/>
    <m/>
    <m/>
    <m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March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05"/>
    <s v="December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Comprehensive Cooperative Partnership [全面合作伙伴关系]"/>
    <s v="None"/>
    <s v="PACOM"/>
    <s v="Nepal"/>
    <n v="2005"/>
    <s v="October"/>
    <s v="Visit - Hosted"/>
    <m/>
    <m/>
    <m/>
    <m/>
    <s v="Hosted"/>
    <s v="COGS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5"/>
    <s v="March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5"/>
    <s v="September"/>
    <s v="Visit - Abroad"/>
    <m/>
    <m/>
    <s v="DCOGS"/>
    <n v="6"/>
    <s v="Abroad"/>
    <m/>
    <m/>
    <m/>
    <m/>
    <m/>
    <m/>
    <m/>
    <m/>
    <m/>
  </r>
  <r>
    <s v="Senior Level Visit"/>
    <s v="Northeast Asia"/>
    <s v="Asia"/>
    <s v="No Specific Relationship"/>
    <s v="None"/>
    <s v="PACOM"/>
    <s v="North Korea"/>
    <n v="2005"/>
    <s v="April"/>
    <s v="Visit - Hosted"/>
    <m/>
    <m/>
    <m/>
    <m/>
    <s v="Hosted"/>
    <m/>
    <m/>
    <m/>
    <m/>
    <m/>
    <m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05"/>
    <s v="November"/>
    <s v="Military Exercise - Bilateral"/>
    <m/>
    <m/>
    <m/>
    <m/>
    <m/>
    <m/>
    <n v="1"/>
    <s v="MOOTW"/>
    <s v="Unknown"/>
    <s v="Navy"/>
    <s v="SAREX"/>
    <m/>
    <m/>
    <m/>
  </r>
  <r>
    <s v="Naval Port Call"/>
    <s v="South Asia"/>
    <s v="Asia"/>
    <s v="All-Weather Strategic Cooperative Partnership [全天候战略合作伙伴关系]"/>
    <s v="Major Non-NATO Ally"/>
    <s v="CENTCOM"/>
    <s v="Pakistan"/>
    <n v="2005"/>
    <s v="November"/>
    <s v="Port Call - Friendly Visit"/>
    <m/>
    <m/>
    <m/>
    <m/>
    <m/>
    <m/>
    <m/>
    <m/>
    <m/>
    <m/>
    <m/>
    <s v="NETF: DD167 Shenzhen-2005"/>
    <s v="South Sea Fleet"/>
    <s v="Luhai destroyer Shenzhen 167, replenishment ship Weishanhu 887"/>
  </r>
  <r>
    <s v="Senior Level Visit"/>
    <s v="Africa"/>
    <s v="West Asia and Africa"/>
    <s v="Comprehensive Strategic Partnership [全面战略伙伴关系]"/>
    <s v="None"/>
    <s v="AFRICOM"/>
    <s v="Algeria"/>
    <n v="2005"/>
    <s v="May"/>
    <s v="Visit - Hosted"/>
    <s v="Cao Gangchuan"/>
    <m/>
    <s v="CMC Vice Chairman; Defense Minister"/>
    <n v="10"/>
    <s v="Hosted"/>
    <s v="Navy Command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5"/>
    <s v="Ma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5"/>
    <s v="September"/>
    <s v="Visit - Hosted"/>
    <s v="Guo Boxiong"/>
    <m/>
    <s v="CMC Vice Chairman"/>
    <n v="10"/>
    <s v="Hosted"/>
    <s v="Chairman JCS"/>
    <m/>
    <m/>
    <m/>
    <m/>
    <m/>
    <m/>
    <m/>
    <m/>
  </r>
  <r>
    <s v="Senior Level Visit"/>
    <s v="Southeast Asia"/>
    <s v="America and Oceania"/>
    <s v="Strategic Partnership [战略伙伴关系]"/>
    <s v="None"/>
    <s v="PACOM"/>
    <s v="Papua New Guinea"/>
    <n v="2005"/>
    <s v="September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No Specific Relationship"/>
    <s v="NATO"/>
    <s v="EUCOM"/>
    <s v="Austria"/>
    <n v="2005"/>
    <s v="Nov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5"/>
    <s v="June"/>
    <s v="Visit - Abroad"/>
    <m/>
    <n v="1"/>
    <s v="Deputy Director, GL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5"/>
    <s v="September"/>
    <s v="Visit - Abroad"/>
    <m/>
    <n v="1"/>
    <s v="Deputy Director, GLD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5"/>
    <s v="July"/>
    <s v="Visit - Hosted"/>
    <s v="Liang Guanglie"/>
    <m/>
    <s v="COGS; CMC Member"/>
    <n v="8"/>
    <s v="Hosted"/>
    <s v="COGS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5"/>
    <s v="July"/>
    <s v="Visit - Hosted"/>
    <s v="Xu Caihou"/>
    <m/>
    <s v="CMC Vice Chairman"/>
    <n v="10"/>
    <s v="Hosted"/>
    <s v="COGS 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5"/>
    <s v="May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Friendly Cooperative Relationship [友好合作关系]"/>
    <s v="None"/>
    <s v="EUCOM"/>
    <s v="Bosnia-Herzegovina"/>
    <n v="2005"/>
    <s v="November"/>
    <s v="Visit - Hosted"/>
    <s v="Cao Gangchuan"/>
    <m/>
    <s v="CMC Vice Chairman; Defense Minister"/>
    <n v="10"/>
    <s v="Hosted"/>
    <s v="First Deputy Defense Minister"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05"/>
    <s v="August"/>
    <s v="Military Exercise - Multilateral"/>
    <m/>
    <m/>
    <m/>
    <m/>
    <m/>
    <m/>
    <n v="1"/>
    <s v="Combat"/>
    <s v="Peace Mission 2005"/>
    <s v="Joint"/>
    <s v="Army, Navy, Air Force, SOF; anti-terrorism"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5"/>
    <s v="November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05"/>
    <s v="November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August"/>
    <s v="Visit - Abroad"/>
    <s v="Liang Guanglie"/>
    <n v="1"/>
    <s v="COGS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August"/>
    <s v="Visit - Hosted"/>
    <m/>
    <m/>
    <m/>
    <m/>
    <s v="Hosted"/>
    <s v="Commander Moscow M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June"/>
    <s v="Visit - Abroad"/>
    <m/>
    <n v="1"/>
    <s v="Assistant to COGS "/>
    <n v="5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March"/>
    <s v="Visit - Abroad"/>
    <m/>
    <n v="1"/>
    <s v="Assistant to COGS "/>
    <n v="5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Singapore"/>
    <n v="2005"/>
    <s v="Nov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May"/>
    <s v="Visit - Abroad"/>
    <s v="Fan Changlong"/>
    <n v="1"/>
    <s v="Jinan MR Commander"/>
    <n v="6"/>
    <s v="Abroad"/>
    <m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Togo"/>
    <n v="2005"/>
    <s v="November"/>
    <s v="Visit - Hosted"/>
    <s v="Cao Gangchuan"/>
    <m/>
    <s v="CMC Vice Chairman; Defense Minister"/>
    <n v="10"/>
    <s v="Hosted"/>
    <s v="Minister Delegate in the Presidency in Charge of Defense and Veteran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September"/>
    <s v="Visit - Abroad"/>
    <m/>
    <n v="1"/>
    <s v="DCOGS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05"/>
    <s v="October"/>
    <s v="Visit - Hosted"/>
    <s v="Cao Gangchuan"/>
    <m/>
    <s v="CMC Vice Chairman; Defense Minister"/>
    <n v="10"/>
    <s v="Hosted"/>
    <s v="Deputy Defense Minister"/>
    <m/>
    <m/>
    <m/>
    <m/>
    <m/>
    <m/>
    <m/>
    <m/>
  </r>
  <r>
    <s v="Senior Level Visit"/>
    <s v="Europe"/>
    <s v="Europe and Central Asia"/>
    <s v="No Specific Relationship"/>
    <s v="NATO"/>
    <s v="EUCOM"/>
    <s v="Slovakia"/>
    <n v="2005"/>
    <s v="April"/>
    <s v="Visit - Abroad"/>
    <s v="Jiang Futang"/>
    <n v="1"/>
    <s v="Shenyang MR Political Commissar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Belgium"/>
    <n v="2005"/>
    <s v="Octo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05"/>
    <s v="October"/>
    <s v="Visit - Hosted"/>
    <s v="Cao Gangchuan"/>
    <m/>
    <s v="CMC Vice Chairman; Defense Minister"/>
    <n v="10"/>
    <s v="Hosted"/>
    <s v="CinC Armed Forces"/>
    <m/>
    <m/>
    <m/>
    <m/>
    <m/>
    <m/>
    <m/>
    <m/>
  </r>
  <r>
    <s v="Senior Level Visit"/>
    <s v="Southeast Asia"/>
    <s v="Asia"/>
    <s v="No Specific Relationship"/>
    <s v="None"/>
    <s v="PACOM"/>
    <s v="Brunei"/>
    <n v="2005"/>
    <s v="October"/>
    <s v="Visit - Hosted"/>
    <s v="Cao Gangchuan"/>
    <m/>
    <s v="CMC Vice Chairman; Defense Minister"/>
    <n v="10"/>
    <s v="Hosted"/>
    <s v="Deputy 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Spain"/>
    <n v="2005"/>
    <s v="March"/>
    <s v="Visit - Abroad"/>
    <s v="Qiao Qingchen"/>
    <m/>
    <s v="PLAAF Commander"/>
    <n v="6"/>
    <s v="Abroad"/>
    <m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05"/>
    <s v="September"/>
    <s v="Visit - Hosted"/>
    <m/>
    <m/>
    <m/>
    <m/>
    <s v="Hosted"/>
    <s v="President and Defense Ministe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5"/>
    <s v="December"/>
    <s v="Visit - Hosted"/>
    <s v="Liang Guanglie"/>
    <m/>
    <s v="COGS; CMC Member"/>
    <n v="8"/>
    <s v="Hosted"/>
    <s v="Air Force Commande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5"/>
    <s v="November"/>
    <s v="Visit - Hosted"/>
    <s v="Xu Caihou"/>
    <m/>
    <s v="CMC Vice Chairman"/>
    <n v="10"/>
    <s v="Hosted"/>
    <s v="DCOGS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5"/>
    <s v="October"/>
    <s v="Visit - Hosted"/>
    <s v="Cao Gangchuan"/>
    <m/>
    <s v="CMC Vice Chairman; Defense Minister"/>
    <n v="10"/>
    <s v="Hosted"/>
    <s v="CinC Air Force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5"/>
    <s v="October"/>
    <s v="Visit - Abroad"/>
    <s v="Xu Caihou"/>
    <m/>
    <s v="CMC Vice Chairman"/>
    <n v="10"/>
    <s v="Abroad"/>
    <m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5"/>
    <s v="October"/>
    <s v="Visit - Abroad"/>
    <s v="Xu Caihou"/>
    <n v="1"/>
    <s v="CMC Vice Chairman"/>
    <n v="10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05"/>
    <s v="March"/>
    <s v="Visit - Abroad"/>
    <s v="Qiao Qingchen"/>
    <n v="1"/>
    <s v="PLAAF Commander; CMC Member"/>
    <n v="8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5"/>
    <s v="July"/>
    <s v="Visit - Abroad"/>
    <m/>
    <m/>
    <s v="Deputy Director, GPD"/>
    <n v="6"/>
    <s v="Abroad"/>
    <m/>
    <m/>
    <m/>
    <m/>
    <m/>
    <m/>
    <m/>
    <m/>
    <m/>
  </r>
  <r>
    <s v="Senior Level Visit"/>
    <s v="Middle East"/>
    <s v="West Asia and Africa"/>
    <s v="Just Position [正义立场]"/>
    <s v="None"/>
    <s v="CENTCOM"/>
    <s v="Syria"/>
    <n v="2005"/>
    <s v="June"/>
    <s v="Visit - Abroad"/>
    <s v="Fu Tinggui"/>
    <m/>
    <s v="Beijing MR Political Commissar"/>
    <n v="6"/>
    <s v="Abroad"/>
    <m/>
    <m/>
    <m/>
    <m/>
    <m/>
    <m/>
    <m/>
    <m/>
    <m/>
  </r>
  <r>
    <s v="Senior Level Visit"/>
    <s v="Middle East"/>
    <s v="West Asia and Africa"/>
    <s v="Just Position [正义立场]"/>
    <s v="None"/>
    <s v="CENTCOM"/>
    <s v="Syria"/>
    <n v="2005"/>
    <s v="November"/>
    <s v="Visit - Hosted"/>
    <m/>
    <m/>
    <m/>
    <m/>
    <s v="Hosted"/>
    <s v="Deputy Commander Armed Forces and Defense Minister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Tajikistan"/>
    <n v="2005"/>
    <s v="September"/>
    <s v="Military Exercise - Bilateral"/>
    <m/>
    <m/>
    <m/>
    <m/>
    <m/>
    <m/>
    <n v="1"/>
    <s v="Anti-terrorism"/>
    <s v="Unknown"/>
    <s v="Army"/>
    <s v="Anti-terrorism"/>
    <m/>
    <m/>
    <m/>
  </r>
  <r>
    <s v="Senior Level Visit"/>
    <s v="Europe"/>
    <s v="Europe and Central Asia"/>
    <s v="Comprehensive Strategic Partnership [全面战略伙伴关系]"/>
    <s v="NATO"/>
    <s v="EUCOM"/>
    <s v="Denmark"/>
    <n v="2005"/>
    <s v="October"/>
    <s v="Visit - Hosted"/>
    <s v="Cao Gangchuan"/>
    <m/>
    <s v="CMC Vice Chairman; Defense Minister"/>
    <n v="10"/>
    <s v="Hosted"/>
    <s v="Chief of Defense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5"/>
    <s v="June"/>
    <s v="Visit - Hosted"/>
    <m/>
    <m/>
    <m/>
    <m/>
    <s v="Hosted"/>
    <s v="Commander, National Guard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5"/>
    <s v="October"/>
    <s v="Visit - Hosted"/>
    <m/>
    <m/>
    <m/>
    <m/>
    <s v="Hosted"/>
    <s v="First Deputy Defense Minister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5"/>
    <s v="Octo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5"/>
    <s v="October"/>
    <s v="Visit - Hosted"/>
    <s v="Cao Gangchuan"/>
    <m/>
    <s v="CMC Vice Chairman; Defense Minister"/>
    <n v="10"/>
    <s v="Hosted"/>
    <s v="Secretary of Defense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5"/>
    <s v="June"/>
    <s v="Visit - Abroad"/>
    <m/>
    <m/>
    <s v="Deputy Director, GLD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5"/>
    <s v="September"/>
    <s v="Visit - Hosted"/>
    <s v="Cao Gangchuan"/>
    <m/>
    <s v="CMC Vice Chairman; Defense Minister"/>
    <n v="10"/>
    <s v="Hosted"/>
    <s v="Navy Commander"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05"/>
    <s v="December"/>
    <s v="Military Exercise - Bilateral"/>
    <m/>
    <m/>
    <m/>
    <m/>
    <m/>
    <m/>
    <n v="1"/>
    <s v="MOOTW"/>
    <s v="Unknown"/>
    <s v="Navy"/>
    <s v="SAREX"/>
    <m/>
    <m/>
    <m/>
  </r>
  <r>
    <s v="Naval Port Call"/>
    <s v="Southeast Asia"/>
    <s v="Asia"/>
    <s v="Comprehensive Strategic Cooperative Partnership [全面战略合作伙伴关系]"/>
    <s v="Bilateral Defense Treaty"/>
    <s v="PACOM"/>
    <s v="Thailand"/>
    <n v="2005"/>
    <s v="November"/>
    <s v="Port Call - Friendly Visit"/>
    <m/>
    <m/>
    <m/>
    <m/>
    <m/>
    <m/>
    <m/>
    <m/>
    <m/>
    <m/>
    <m/>
    <s v="NETF: DD167 Shenzhen-2005"/>
    <s v="South Sea Fleet"/>
    <s v="Luhai destroyer Shenzhen 167, replenishment ship Weishanhu 887"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5"/>
    <s v="July"/>
    <s v="Visit - Hosted"/>
    <m/>
    <m/>
    <m/>
    <m/>
    <s v="Hosted"/>
    <s v="Assistant 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5"/>
    <s v="September"/>
    <s v="Visit - Hosted"/>
    <s v="Cao Gangchuan"/>
    <m/>
    <s v="CMC Vice Chairman; Defense Minister"/>
    <n v="10"/>
    <s v="Hosted"/>
    <s v="Deputy 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05"/>
    <s v="September"/>
    <s v="Visit - Abroad"/>
    <s v="Cao Gangchuan"/>
    <m/>
    <s v="CMC Vice Chairman; Defense Minister"/>
    <n v="10"/>
    <s v="Abroad"/>
    <s v="Defense Minister"/>
    <m/>
    <m/>
    <m/>
    <m/>
    <m/>
    <m/>
    <m/>
    <m/>
  </r>
  <r>
    <s v="Senior Level Visit"/>
    <s v="Africa"/>
    <s v="West Asia and Africa"/>
    <s v="Friendly Cooperative Partnership [友好合作伙伴关系]"/>
    <s v="Major Non-NATO Ally"/>
    <s v="AFRICOM"/>
    <s v="Tunisia"/>
    <n v="2005"/>
    <s v="November"/>
    <s v="Visit - Abroad"/>
    <s v="Jing Zhiyuan"/>
    <m/>
    <s v="PLASAF Commander; CMC Member"/>
    <n v="8"/>
    <s v="Abroad"/>
    <m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5"/>
    <s v="April"/>
    <s v="Visit - Hosted"/>
    <s v="Liang Guanglie"/>
    <m/>
    <s v="COGS; CMC Member"/>
    <n v="8"/>
    <s v="Hosted"/>
    <s v="Air Force Command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5"/>
    <s v="September"/>
    <s v="Visit - Hosted"/>
    <s v="Cao Gangchuan"/>
    <m/>
    <s v="CMC Vice Chairman; Defense Minister"/>
    <n v="10"/>
    <s v="Hosted"/>
    <s v="Deputy Prime Minister and Defense Minister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5"/>
    <s v="May"/>
    <s v="Visit - Abroad"/>
    <s v="Liang Guanglie"/>
    <m/>
    <s v="COGS; CMC Member"/>
    <n v="8"/>
    <s v="Abroad"/>
    <s v="Defense Minist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6"/>
    <s v="August"/>
    <s v="Visit - Hosted"/>
    <s v="Xu Caihou"/>
    <m/>
    <s v="CMC Vice Chairman"/>
    <n v="10"/>
    <s v="Hosted"/>
    <s v="Chief of Defense Staff"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05"/>
    <s v="June"/>
    <s v="Visit - Abroad"/>
    <s v="Zheng Shenxia"/>
    <m/>
    <s v="PLA AMS President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5"/>
    <s v="June"/>
    <s v="Visit - Hosted"/>
    <m/>
    <m/>
    <m/>
    <m/>
    <s v="Hosted"/>
    <s v="Director, Royal College of Defense Studie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5"/>
    <s v="May"/>
    <s v="Visit - Abroad"/>
    <s v="Chen Bingde"/>
    <m/>
    <s v="GAD Director; CMC Member"/>
    <n v="8"/>
    <s v="Abroad"/>
    <m/>
    <m/>
    <m/>
    <m/>
    <m/>
    <m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05"/>
    <s v="September"/>
    <s v="Military Exercise - Bilateral"/>
    <m/>
    <m/>
    <m/>
    <m/>
    <m/>
    <m/>
    <n v="1"/>
    <s v="MOOTW"/>
    <s v="Unknown"/>
    <s v="Navy"/>
    <s v="SAREX"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5"/>
    <s v="April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5"/>
    <s v="September"/>
    <s v="Visit - Hosted"/>
    <s v="Cao Gangchuan"/>
    <m/>
    <s v="CMC Vice Chairman; Defense Minister"/>
    <n v="10"/>
    <s v="Hosted"/>
    <s v="Secretary of State of Ministry of Defense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5"/>
    <s v="July"/>
    <s v="Visit - Abroad"/>
    <s v="Liu Zhenwu"/>
    <n v="1"/>
    <s v="Guangzhou MR Commander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5"/>
    <s v="June"/>
    <s v="Visit - Hosted"/>
    <m/>
    <m/>
    <m/>
    <m/>
    <s v="Hosted"/>
    <s v="Superintendent USMA West Point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5"/>
    <s v="September"/>
    <s v="Visit - Abroad"/>
    <s v="Cao Gangchuan"/>
    <n v="1"/>
    <s v="CMC Vice Chairman; Defense Minister"/>
    <n v="10"/>
    <s v="Abroa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5"/>
    <s v="September"/>
    <s v="Visit - Hosted"/>
    <s v="Guo Boxiong"/>
    <m/>
    <s v="CMC Vice Chairman"/>
    <n v="10"/>
    <s v="Hosted"/>
    <s v="PACOM Commander"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05"/>
    <s v="April"/>
    <s v="Visit - Abroad"/>
    <s v="Sun Dafa"/>
    <n v="1"/>
    <s v="GLD Political Commissar"/>
    <n v="6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05"/>
    <s v="October"/>
    <s v="Visit - Abroad"/>
    <s v="Liang Guanglie"/>
    <m/>
    <s v="COGS; CMC Member"/>
    <n v="8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5"/>
    <s v="September"/>
    <s v="Visit - Abroad"/>
    <s v="Cao Gangchuan"/>
    <n v="1"/>
    <s v="CMC Vice Chairman; Defense Minister"/>
    <n v="10"/>
    <s v="Abroad"/>
    <s v="Defense Minister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5"/>
    <s v="September"/>
    <s v="Visit - Hosted"/>
    <s v="Cao Gangchuan"/>
    <m/>
    <s v="CMC Vice Chairman; Defense Minister"/>
    <n v="10"/>
    <s v="Hosted"/>
    <s v="Chief of People's Defense Force"/>
    <m/>
    <m/>
    <m/>
    <m/>
    <m/>
    <m/>
    <m/>
    <m/>
  </r>
  <r>
    <s v="Senior Level Visit"/>
    <s v="Southeast Asia"/>
    <s v="America and Oceania"/>
    <s v="No Specific Relationship"/>
    <s v="None"/>
    <s v="PACOM"/>
    <s v="Vanuatu"/>
    <n v="2005"/>
    <s v="July"/>
    <s v="Visit - Hosted"/>
    <m/>
    <m/>
    <m/>
    <m/>
    <s v="Hosted"/>
    <s v="Minister of Home Affairs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Venezuela"/>
    <n v="2005"/>
    <s v="September"/>
    <s v="Visit - Abroad"/>
    <s v="Li Jinai"/>
    <n v="1"/>
    <s v="GPD Directo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5"/>
    <s v="July"/>
    <s v="Visit - Hosted"/>
    <m/>
    <m/>
    <m/>
    <m/>
    <s v="Hosted"/>
    <s v="Deputy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5"/>
    <s v="October"/>
    <s v="Visit - Abroad"/>
    <s v="Pei Huailiang"/>
    <n v="1"/>
    <s v="PLA NDU President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5"/>
    <s v="October"/>
    <s v="Visit - Hosted"/>
    <m/>
    <m/>
    <m/>
    <m/>
    <s v="Hoste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05"/>
    <s v="July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6"/>
    <s v="April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Northeast Asia"/>
    <s v="Asia"/>
    <s v="No Specific Relationship"/>
    <s v="None"/>
    <s v="PACOM"/>
    <s v="North Korea"/>
    <n v="2006"/>
    <s v="April"/>
    <s v="Visit - Abroad"/>
    <s v="Cao Gangchuan"/>
    <n v="1"/>
    <s v="CMC Vice Chairman; Defense Minister"/>
    <n v="10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Algeria"/>
    <n v="2006"/>
    <s v="August"/>
    <s v="Visit - Hosted"/>
    <m/>
    <m/>
    <m/>
    <m/>
    <s v="Hosted"/>
    <s v="Chief of Staff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Algeria"/>
    <n v="2006"/>
    <s v="October"/>
    <s v="Visit - Abroad"/>
    <s v="Chi Wanchun"/>
    <m/>
    <s v="GAD Political Commissar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6"/>
    <s v="April"/>
    <s v="Visit - Abroad"/>
    <s v="Deng Changyou"/>
    <n v="1"/>
    <s v="PLAAF Political Commissar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6"/>
    <s v="December"/>
    <s v="Visit - Abroad"/>
    <s v="Jing Zhiyuan"/>
    <n v="1"/>
    <s v="PLASAF Commander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6"/>
    <s v="March"/>
    <s v="Visit - Abroad"/>
    <s v="Ma Xiaotian"/>
    <n v="1"/>
    <s v="DCOGS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6"/>
    <s v="July"/>
    <s v="Visit - Hosted"/>
    <m/>
    <m/>
    <m/>
    <m/>
    <s v="Hosted"/>
    <s v="Chief of Special Operations"/>
    <m/>
    <m/>
    <m/>
    <m/>
    <m/>
    <m/>
    <m/>
    <m/>
  </r>
  <r>
    <s v="Senior Level Visit"/>
    <s v="Southeast Asia"/>
    <s v="Asia"/>
    <s v="No Specific Relationship"/>
    <s v="None"/>
    <s v="PACOM"/>
    <s v="Singapore"/>
    <n v="2006"/>
    <s v="April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6"/>
    <s v="September"/>
    <s v="Visit - Abroad"/>
    <m/>
    <n v="1"/>
    <s v="CMC Vice Chairman"/>
    <n v="10"/>
    <s v="Abroad"/>
    <m/>
    <m/>
    <m/>
    <m/>
    <m/>
    <m/>
    <m/>
    <m/>
    <m/>
  </r>
  <r>
    <s v="Senior Level Visit"/>
    <s v="Europe"/>
    <s v="Europe and Central Asia"/>
    <s v="No Specific Relationship"/>
    <s v="NATO"/>
    <s v="EUCOM"/>
    <s v="Austria"/>
    <n v="2006"/>
    <s v="June"/>
    <s v="Visit - Abroad"/>
    <s v="Chen Bingde"/>
    <n v="1"/>
    <s v="GAD Director; CMC Member"/>
    <n v="8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6"/>
    <s v="April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6"/>
    <s v="April"/>
    <s v="Visit - Hosted"/>
    <m/>
    <m/>
    <m/>
    <m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6"/>
    <s v="December"/>
    <s v="Visit - Abroad"/>
    <s v="Fu Tinggui"/>
    <m/>
    <s v="Beijing MR Political Commissa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6"/>
    <s v="April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Benin"/>
    <n v="2006"/>
    <s v="August"/>
    <s v="Visit - Abroad"/>
    <s v="Qi Zhengxiang"/>
    <m/>
    <s v="Jinan MR Political Commissar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Benin"/>
    <n v="2006"/>
    <s v="December"/>
    <s v="Visit - Hosted"/>
    <m/>
    <m/>
    <m/>
    <m/>
    <s v="Hosted"/>
    <s v="COGS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06"/>
    <s v="August"/>
    <s v="Visit - Hosted"/>
    <s v="Cao Gangchuan"/>
    <m/>
    <s v="CMC Vice Chairman; Defense Minister"/>
    <n v="10"/>
    <s v="Hosted"/>
    <s v="Minister of State for Defense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6"/>
    <s v="September"/>
    <s v="Visit - Abroad"/>
    <s v="Sun Dafa"/>
    <n v="1"/>
    <s v="GLD Political Commissar"/>
    <n v="6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6"/>
    <s v="August"/>
    <s v="Visit - Hosted"/>
    <s v="Cao Gangchuan"/>
    <m/>
    <s v="CMC Vice Chairman; Defense Minister"/>
    <n v="10"/>
    <s v="Hosted"/>
    <s v="Navy Chief of Staff"/>
    <m/>
    <m/>
    <m/>
    <m/>
    <m/>
    <m/>
    <m/>
    <m/>
  </r>
  <r>
    <s v="Senior Level Visit"/>
    <s v="Southeast Asia"/>
    <s v="Asia"/>
    <s v="No Specific Relationship"/>
    <s v="None"/>
    <s v="PACOM"/>
    <s v="Singapore"/>
    <n v="2006"/>
    <s v="July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06"/>
    <s v="October"/>
    <s v="Visit - Abroad"/>
    <s v="Liang Guanglie"/>
    <n v="1"/>
    <s v="COGS; CMC Member"/>
    <n v="8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ameroon"/>
    <n v="2006"/>
    <s v="April"/>
    <s v="Visit - Abroad"/>
    <m/>
    <m/>
    <s v="DCOGS"/>
    <n v="6"/>
    <s v="Abroad"/>
    <m/>
    <m/>
    <m/>
    <m/>
    <m/>
    <m/>
    <m/>
    <m/>
    <m/>
  </r>
  <r>
    <s v="Naval Port Call"/>
    <s v="North America"/>
    <s v="America and Oceania"/>
    <s v="Strategic Partnership [战略伙伴关系]"/>
    <s v="NATO"/>
    <s v="NORTHCOM"/>
    <s v="Canada"/>
    <n v="2006"/>
    <s v="August"/>
    <s v="Port Call - Friendly Visit"/>
    <m/>
    <m/>
    <m/>
    <m/>
    <m/>
    <m/>
    <m/>
    <m/>
    <m/>
    <m/>
    <m/>
    <s v="NETF: DDG113 Qingdao-2006"/>
    <s v="North Sea Fleet"/>
    <s v="Luhu destroyer Qingdao 113, replenishment ship Hongzehu 881"/>
  </r>
  <r>
    <s v="Senior Level Visit"/>
    <s v="Africa"/>
    <s v="West Asia and Africa"/>
    <s v="No Specific Relationship"/>
    <s v="None"/>
    <s v="AFRICOM"/>
    <s v="Cape Verde"/>
    <n v="2006"/>
    <s v="September"/>
    <s v="Visit - Hosted"/>
    <s v="Guo Boxiong"/>
    <m/>
    <s v="CMC Vice Chairman"/>
    <n v="10"/>
    <s v="Hosted"/>
    <s v="Chief of Staff Armed Forces"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06"/>
    <s v="June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6"/>
    <s v="April"/>
    <s v="Visit - Abroad"/>
    <m/>
    <n v="1"/>
    <s v="Assistant to COGS "/>
    <n v="5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6"/>
    <s v="November"/>
    <s v="Visit - Hosted"/>
    <s v="Xu Caihou"/>
    <m/>
    <s v="CMC Vice Chairman"/>
    <n v="10"/>
    <s v="Hosted"/>
    <s v="DCOGS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6"/>
    <s v="December"/>
    <s v="Visit - Abroad"/>
    <s v="Jing Zhiyuan"/>
    <m/>
    <s v="PLASAF Commander; CMC Member"/>
    <n v="8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6"/>
    <s v="June"/>
    <s v="Visit - Hosted"/>
    <m/>
    <m/>
    <m/>
    <m/>
    <s v="Hosted"/>
    <s v="Chief of Navy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6"/>
    <s v="September"/>
    <s v="Visit - Abroad"/>
    <s v="Sun Dafa"/>
    <m/>
    <s v="GLD Political Commissar"/>
    <n v="6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Colombia"/>
    <n v="2006"/>
    <s v="September"/>
    <s v="Visit - Abroad"/>
    <s v="Li Qianyuan"/>
    <n v="1"/>
    <s v="Lanzhou MR Commander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6"/>
    <s v="December"/>
    <s v="Visit - Abroad"/>
    <s v="Zhao Keming"/>
    <n v="1"/>
    <s v="PLA NDU Political Commissar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6"/>
    <s v="March"/>
    <s v="Visit - Abroad"/>
    <s v="Peng Xiaofeng"/>
    <n v="1"/>
    <s v="PLASAF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Denmark"/>
    <n v="2006"/>
    <s v="May"/>
    <s v="Visit - Abroad"/>
    <s v="Liang Guanglie"/>
    <m/>
    <s v="COGS; CMC Member"/>
    <n v="8"/>
    <s v="Abroad"/>
    <m/>
    <m/>
    <m/>
    <m/>
    <m/>
    <m/>
    <m/>
    <m/>
    <m/>
  </r>
  <r>
    <s v="Senior Level Visit"/>
    <s v="Southeast Asia"/>
    <s v="Asia"/>
    <s v="Comprehensive Cooperative Partnership [全面合作伙伴关系]"/>
    <s v="None"/>
    <s v="PACOM"/>
    <s v="East Timor"/>
    <n v="2006"/>
    <s v="February"/>
    <s v="Visit - Hosted"/>
    <m/>
    <m/>
    <m/>
    <m/>
    <s v="Hosted"/>
    <s v="Defense Minst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06"/>
    <s v="March"/>
    <s v="Visit - Hosted"/>
    <m/>
    <m/>
    <m/>
    <m/>
    <s v="Hosted"/>
    <s v="Ecuador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6"/>
    <s v="August"/>
    <s v="Visit - Abroad"/>
    <m/>
    <m/>
    <s v="DCOGS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6"/>
    <s v="June"/>
    <s v="Visit - Abroad"/>
    <s v="Zhao Keming"/>
    <m/>
    <s v="PLA NDU Political Commissar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6"/>
    <s v="November"/>
    <s v="Visit - Abroad"/>
    <m/>
    <n v="1"/>
    <s v="Deputy Director, GPD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6"/>
    <s v="September"/>
    <s v="Visit - Abroad"/>
    <s v="Zheng Shenxia"/>
    <n v="1"/>
    <s v="PLA AMS President"/>
    <n v="6"/>
    <s v="Abroad"/>
    <m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Eritrea"/>
    <n v="2006"/>
    <s v="May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Estonia"/>
    <n v="2006"/>
    <s v="October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6"/>
    <s v="August"/>
    <s v="Visit - Abroad"/>
    <m/>
    <n v="1"/>
    <s v="Deputy Director, GLD"/>
    <n v="6"/>
    <s v="Abroad"/>
    <m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6"/>
    <s v="September"/>
    <s v="Visit - Abroad"/>
    <s v="Li Jinai"/>
    <n v="1"/>
    <s v="GPD Director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6"/>
    <s v="July"/>
    <s v="Visit - Abroad"/>
    <s v="Guo Boxiong"/>
    <m/>
    <s v="CMC Vice Chairman"/>
    <n v="10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Gabon"/>
    <n v="2006"/>
    <s v="September"/>
    <s v="Visit - Hosted"/>
    <m/>
    <m/>
    <m/>
    <m/>
    <s v="Hosted"/>
    <s v="Minister of State for Defense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6"/>
    <s v="August"/>
    <s v="Visit - Abroad"/>
    <m/>
    <n v="1"/>
    <s v="DCOGS"/>
    <n v="6"/>
    <s v="Abroad"/>
    <m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6"/>
    <s v="May"/>
    <s v="Visit - Hosted"/>
    <s v="Cao Gangchuan"/>
    <m/>
    <s v="CMC Vice Chairman; Defense Minister"/>
    <n v="10"/>
    <s v="Hosted"/>
    <s v="Army Chief of Staff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6"/>
    <s v="October"/>
    <s v="Visit - Hosted"/>
    <s v="Liang Guanglie"/>
    <m/>
    <s v="COGS; CMC Member"/>
    <n v="8"/>
    <s v="Hosted"/>
    <s v="Inspector General of Armed Force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6"/>
    <s v="September"/>
    <s v="Visit - Abroad"/>
    <s v="Li Jinai"/>
    <m/>
    <s v="GPD Director; CMC Member"/>
    <n v="8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Guinea"/>
    <n v="2006"/>
    <s v="June"/>
    <s v="Visit - Hosted"/>
    <m/>
    <m/>
    <m/>
    <m/>
    <s v="Hosted"/>
    <s v="Chief of General Office, Ministry of Defense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Guinea-Bissau"/>
    <n v="2006"/>
    <s v="June"/>
    <s v="Visit - Hosted"/>
    <m/>
    <m/>
    <m/>
    <m/>
    <s v="Hosted"/>
    <s v="Chief of Staff Armed Forces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6"/>
    <s v="April"/>
    <s v="Visit - Abroad"/>
    <s v="Zhu Qi"/>
    <n v="1"/>
    <s v="Beijing MR Commander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Burundi"/>
    <n v="2006"/>
    <s v="Ma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2"/>
    <s v="December"/>
    <s v="Visit - Hosted"/>
    <s v="Zhang Youxia"/>
    <m/>
    <s v="Shenyang MR Commander"/>
    <n v="6"/>
    <s v="Hosted"/>
    <s v="ADF Chief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06"/>
    <s v="Ma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06"/>
    <s v="October"/>
    <s v="Visit - Abroad"/>
    <s v="Qiao Qingchen"/>
    <m/>
    <s v="PLAAF Commander; CMC Member"/>
    <n v="8"/>
    <s v="Abroad"/>
    <m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6"/>
    <s v="July"/>
    <s v="Visit - Hosted"/>
    <m/>
    <m/>
    <m/>
    <m/>
    <s v="Hosted"/>
    <s v="Chief of Army Staff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6"/>
    <s v="May"/>
    <s v="Visit - Abroad"/>
    <m/>
    <n v="1"/>
    <s v="Assistant to COGS "/>
    <n v="5"/>
    <s v="Abroad"/>
    <m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6"/>
    <s v="December"/>
    <s v="Visit - Abroad"/>
    <m/>
    <m/>
    <s v="Assistant to COGS "/>
    <n v="5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06"/>
    <s v="April"/>
    <s v="Visit - Hosted"/>
    <m/>
    <m/>
    <m/>
    <m/>
    <s v="Hosted"/>
    <s v="Deputy Defense Minist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6"/>
    <s v="May"/>
    <s v="Visit - Hosted"/>
    <s v="Cao Gangchuan"/>
    <m/>
    <s v="CMC Vice Chairman; Defense Minister"/>
    <n v="10"/>
    <s v="Hosted"/>
    <s v="Navy Chief of Staff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06"/>
    <s v="October"/>
    <s v="Visit - Hosted"/>
    <m/>
    <m/>
    <m/>
    <m/>
    <s v="Hosted"/>
    <s v="COGS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6"/>
    <s v="April"/>
    <s v="Visit - Hosted"/>
    <m/>
    <m/>
    <m/>
    <m/>
    <s v="Hosted"/>
    <s v="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6"/>
    <s v="March"/>
    <s v="Visit - Hosted"/>
    <m/>
    <m/>
    <m/>
    <m/>
    <s v="Hosted"/>
    <s v="Commander Border Force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6"/>
    <s v="October"/>
    <s v="Visit - Abroad"/>
    <s v="Liang Guanglie"/>
    <m/>
    <s v="COGS; CMC Member"/>
    <n v="8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Liberia"/>
    <n v="2006"/>
    <s v="September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6"/>
    <s v="May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6"/>
    <s v="June"/>
    <s v="Visit - Hosted"/>
    <m/>
    <m/>
    <m/>
    <m/>
    <s v="Hosted"/>
    <s v="Navy Command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6"/>
    <s v="May"/>
    <s v="Visit - Abroad"/>
    <m/>
    <m/>
    <s v="Assistant to COGS "/>
    <n v="5"/>
    <s v="Abroad"/>
    <m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6"/>
    <s v="May"/>
    <s v="Visit - Hosted"/>
    <s v="Liang Guanglie"/>
    <m/>
    <s v="COGS; CMC Member"/>
    <n v="8"/>
    <s v="Hosted"/>
    <s v="Commander Armed Forces"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6"/>
    <s v="April"/>
    <s v="Visit - Abroad"/>
    <m/>
    <m/>
    <s v="Assistant to COGS "/>
    <n v="5"/>
    <s v="Abroad"/>
    <m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6"/>
    <s v="March"/>
    <s v="Visit - Abroad"/>
    <s v="Ma Xiaotian"/>
    <m/>
    <s v="DCOGS"/>
    <n v="6"/>
    <s v="Abroad"/>
    <m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6"/>
    <s v="September"/>
    <s v="Visit - Abroad"/>
    <s v="Huang Xianzhong"/>
    <n v="1"/>
    <s v="Shenyang MR Political Commissa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6"/>
    <s v="October"/>
    <s v="Visit - Abroad"/>
    <s v="Liang Guanglie"/>
    <m/>
    <s v="COGS; CMC Member"/>
    <n v="8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06"/>
    <s v="October"/>
    <s v="Visit - Abroad"/>
    <s v="Chi Wanchun"/>
    <n v="1"/>
    <s v="GAD Political Commissa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6"/>
    <s v="May"/>
    <s v="Visit - Hosted"/>
    <s v="Cao Gangchuan"/>
    <m/>
    <s v="CMC Vice Chairman; Defense Minister"/>
    <n v="10"/>
    <s v="Hosted"/>
    <s v="Supreme Commander Armed Forces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6"/>
    <s v="October"/>
    <s v="Visit - Hosted"/>
    <m/>
    <m/>
    <m/>
    <m/>
    <s v="Hosted"/>
    <s v="Chief of Defense Forces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6"/>
    <s v="September"/>
    <s v="Visit - Abroad"/>
    <m/>
    <m/>
    <s v="CMC Vice Chairman"/>
    <n v="10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6"/>
    <s v="May"/>
    <s v="Visit - Hosted"/>
    <s v="Cao Gangchuan"/>
    <m/>
    <s v="CMC Vice Chairman; Defense Minister"/>
    <n v="10"/>
    <s v="Hosted"/>
    <s v="PACOM Commander"/>
    <m/>
    <m/>
    <m/>
    <m/>
    <m/>
    <m/>
    <m/>
    <m/>
  </r>
  <r>
    <s v="Senior Level Visit"/>
    <s v="Northeast Asia"/>
    <s v="Asia"/>
    <s v="No Specific Relationship"/>
    <s v="None"/>
    <s v="PACOM"/>
    <s v="North Korea"/>
    <n v="2006"/>
    <s v="June"/>
    <s v="Visit - Hosted"/>
    <s v="Liang Guanglie"/>
    <m/>
    <s v="COGS; CMC Member"/>
    <n v="8"/>
    <s v="Hosted"/>
    <s v="KPA army commander"/>
    <m/>
    <m/>
    <m/>
    <m/>
    <m/>
    <m/>
    <m/>
    <m/>
  </r>
  <r>
    <s v="Senior Level Visit"/>
    <s v="Europe"/>
    <s v="Europe and Central Asia"/>
    <s v="Sino-Norwegian Relations in History's Most Difficult Period [在历史上最困难时期]"/>
    <s v="NATO"/>
    <s v="EUCOM"/>
    <s v="Norway"/>
    <n v="2006"/>
    <s v="May"/>
    <s v="Visit - Abroad"/>
    <s v="Liang Guanglie"/>
    <m/>
    <s v="COGS; CMC Member"/>
    <n v="8"/>
    <s v="Abroad"/>
    <m/>
    <m/>
    <m/>
    <m/>
    <m/>
    <m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06"/>
    <s v="December"/>
    <s v="Military Exercise - Bilateral"/>
    <m/>
    <m/>
    <m/>
    <m/>
    <m/>
    <m/>
    <n v="1"/>
    <s v="Anti-terrorism"/>
    <s v="Unknown"/>
    <s v="Army"/>
    <s v="Anti-terrorism"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6"/>
    <s v="August"/>
    <s v="Visit - Abroad"/>
    <m/>
    <n v="1"/>
    <s v="Assistant to COGS "/>
    <n v="5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6"/>
    <s v="Nov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6"/>
    <s v="October"/>
    <s v="Visit - Abroad"/>
    <s v="Qiao Qingchen"/>
    <m/>
    <s v="PLAAF Commander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06"/>
    <s v="April"/>
    <s v="Visit - Abroad"/>
    <s v="Deng Changyou"/>
    <m/>
    <s v="PLAAF Political Commissar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06"/>
    <s v="September"/>
    <s v="Visit - Hosted"/>
    <s v="Liang Guanglie"/>
    <m/>
    <s v="COGS; CMC Member"/>
    <n v="8"/>
    <s v="Hosted"/>
    <s v="Air Force Commander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06"/>
    <s v="September"/>
    <s v="Visit - Abroad"/>
    <s v="Li Qianyuan"/>
    <m/>
    <s v="Lanzhou MR Commander"/>
    <n v="6"/>
    <s v="Abroad"/>
    <m/>
    <m/>
    <m/>
    <m/>
    <m/>
    <m/>
    <m/>
    <m/>
    <m/>
  </r>
  <r>
    <s v="Naval Port Call"/>
    <s v="Southeast Asia"/>
    <s v="Asia"/>
    <s v="No Specific Relationship"/>
    <s v="Bilateral Defense Treaty"/>
    <s v="PACOM"/>
    <s v="Philippines"/>
    <n v="2006"/>
    <s v="August"/>
    <s v="Port Call - Friendly Visit"/>
    <m/>
    <m/>
    <m/>
    <m/>
    <m/>
    <m/>
    <m/>
    <m/>
    <m/>
    <m/>
    <m/>
    <s v="NETF: DDG113 Qingdao-2006"/>
    <s v="North Sea Fleet"/>
    <s v="Luhu destroyer Qingdao 113, replenishment ship Hongzehu 881"/>
  </r>
  <r>
    <s v="Senior Level Visit"/>
    <s v="Europe"/>
    <s v="Europe and Central Asia"/>
    <s v="No Specific Relationship"/>
    <s v="NATO"/>
    <s v="EUCOM"/>
    <s v="Slovakia"/>
    <n v="2006"/>
    <s v="November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6"/>
    <s v="December"/>
    <s v="Visit - Abroad"/>
    <s v="Fu Tinggui"/>
    <n v="1"/>
    <s v="Beijing MR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rtugal"/>
    <n v="2006"/>
    <s v="January"/>
    <s v="Visit - Hosted"/>
    <m/>
    <m/>
    <m/>
    <m/>
    <s v="Hosted"/>
    <s v="Defense Minster"/>
    <m/>
    <m/>
    <m/>
    <m/>
    <m/>
    <m/>
    <m/>
    <m/>
  </r>
  <r>
    <s v="Senior Level Visit"/>
    <s v="Middle East"/>
    <s v="West Asia and Africa"/>
    <s v="Strategic Partnership [战略伙伴关系]"/>
    <s v="None"/>
    <s v="CENTCOM"/>
    <s v="Qatar"/>
    <n v="2006"/>
    <s v="June"/>
    <s v="Visit - Hosted"/>
    <s v="Liang Guanglie"/>
    <m/>
    <s v="COGS; CMC Member"/>
    <n v="8"/>
    <s v="Hosted"/>
    <s v="COGS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6"/>
    <s v="April"/>
    <s v="Visit - Abroad"/>
    <s v="Zhu Qi"/>
    <m/>
    <s v="Beijing MR Commander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November"/>
    <s v="Visit - Hosted"/>
    <s v="Xu Caihou"/>
    <m/>
    <s v="CMC Vice Chairman"/>
    <n v="10"/>
    <s v="Hosted"/>
    <s v="Secretary of Defense"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06"/>
    <s v="Octo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6"/>
    <s v="April"/>
    <s v="Visit - Hosted"/>
    <m/>
    <m/>
    <m/>
    <m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6"/>
    <s v="March"/>
    <s v="Visit - Hosted"/>
    <m/>
    <m/>
    <m/>
    <m/>
    <s v="Hosted"/>
    <s v="Army Command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6"/>
    <s v="May"/>
    <s v="Visit - Abroad"/>
    <s v="Liang Guanglie"/>
    <n v="1"/>
    <s v="COGS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6"/>
    <s v="November"/>
    <s v="Visit - Hosted"/>
    <s v="Xu Fenlin"/>
    <m/>
    <s v="DCJSD"/>
    <n v="6"/>
    <s v="Hosted"/>
    <s v="Chief No. 1 Special Operations Bureau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6"/>
    <s v="October"/>
    <s v="Visit - Abroad"/>
    <m/>
    <n v="1"/>
    <s v="Assistant to COGS "/>
    <n v="5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Rwanda"/>
    <n v="2006"/>
    <s v="March"/>
    <s v="Visit - Hosted"/>
    <m/>
    <m/>
    <m/>
    <m/>
    <s v="Hosted"/>
    <s v="Defense Minister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Senegal"/>
    <n v="2006"/>
    <s v="February"/>
    <s v="Visit - Hosted"/>
    <m/>
    <m/>
    <m/>
    <m/>
    <s v="Hosted"/>
    <s v="COGS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6"/>
    <s v="October"/>
    <s v="Visit - Hosted"/>
    <s v="Cao Gangchuan"/>
    <m/>
    <s v="CMC Vice Chairman; Defense Minister"/>
    <n v="10"/>
    <s v="Hosted"/>
    <s v="Chief of Army"/>
    <m/>
    <m/>
    <m/>
    <m/>
    <m/>
    <m/>
    <m/>
    <m/>
  </r>
  <r>
    <s v="Senior Level Visit"/>
    <s v="Africa"/>
    <s v="West Asia and Africa"/>
    <s v="No Specific Relationship"/>
    <s v="None"/>
    <s v="AFRICOM"/>
    <s v="Chad"/>
    <n v="2006"/>
    <s v="Octo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6"/>
    <s v="September"/>
    <s v="Visit - Abroad"/>
    <s v="Xu Fenlin"/>
    <m/>
    <s v="DCJSD"/>
    <n v="6"/>
    <s v="Abroad"/>
    <s v="DCOGS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6"/>
    <s v="October"/>
    <s v="Visit - Hosted"/>
    <s v="Cao Gangchuan"/>
    <m/>
    <s v="CMC Vice Chairman; Defense Minister"/>
    <n v="10"/>
    <s v="Hosted"/>
    <s v="Inspector General of Armed Forces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6"/>
    <s v="December"/>
    <s v="Visit - Abroad"/>
    <m/>
    <m/>
    <s v="Assistant to COGS "/>
    <n v="5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6"/>
    <s v="June"/>
    <s v="Visit - Abroad"/>
    <s v="Chen Bingde"/>
    <m/>
    <s v="GAD Director; CMC Member"/>
    <n v="8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6"/>
    <s v="September"/>
    <s v="Visit - Abroad"/>
    <s v="Zheng Shenxia"/>
    <m/>
    <s v="PLA AMS President"/>
    <n v="6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6"/>
    <s v="September"/>
    <s v="Visit - Hosted"/>
    <m/>
    <m/>
    <m/>
    <m/>
    <s v="Hosted"/>
    <s v="Chief of National Defense Force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6"/>
    <s v="October"/>
    <s v="Visit - Hosted"/>
    <s v="Cao Gangchuan"/>
    <m/>
    <s v="CMC Vice Chairman; Defense Minister"/>
    <n v="10"/>
    <s v="Hosted"/>
    <s v="Chief of General Political Department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6"/>
    <s v="September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Spain"/>
    <n v="2006"/>
    <s v="May"/>
    <s v="Visit - Hosted"/>
    <m/>
    <m/>
    <m/>
    <m/>
    <s v="Hosted"/>
    <s v="Chief of Air Staff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6"/>
    <s v="March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06"/>
    <s v="August"/>
    <s v="Visit - Abroad"/>
    <m/>
    <m/>
    <s v="Deputy Director, GLD"/>
    <n v="6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06"/>
    <s v="December"/>
    <s v="Visit - Hosted"/>
    <m/>
    <m/>
    <m/>
    <m/>
    <s v="Hosted"/>
    <s v="Chief of Air Staff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6"/>
    <s v="February"/>
    <s v="Visit - Hosted"/>
    <m/>
    <m/>
    <m/>
    <m/>
    <s v="Hosted"/>
    <s v="Defense Minster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6"/>
    <s v="July"/>
    <s v="Visit - Hosted"/>
    <s v="Liang Guanglie"/>
    <m/>
    <s v="COGS; CMC Member"/>
    <n v="8"/>
    <s v="Hosted"/>
    <s v="Chief of Armed Forces"/>
    <m/>
    <m/>
    <m/>
    <m/>
    <m/>
    <m/>
    <m/>
    <m/>
  </r>
  <r>
    <s v="Senior Level Visit"/>
    <s v="Middle East"/>
    <s v="West Asia and Africa"/>
    <s v="Just Position [正义立场]"/>
    <s v="None"/>
    <s v="CENTCOM"/>
    <s v="Syria"/>
    <n v="2006"/>
    <s v="April"/>
    <s v="Visit - Abroad"/>
    <m/>
    <n v="1"/>
    <s v="DCOGS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6"/>
    <s v="April"/>
    <s v="Visit - Hosted"/>
    <m/>
    <m/>
    <m/>
    <m/>
    <s v="Hosted"/>
    <s v="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6"/>
    <s v="September"/>
    <s v="Visit - Abroad"/>
    <m/>
    <n v="1"/>
    <s v="DCOGS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6"/>
    <s v="August"/>
    <s v="Visit - Abroad"/>
    <s v="Qi Zhengxiang"/>
    <m/>
    <s v="Jinan MR Political Commissar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6"/>
    <s v="June"/>
    <s v="Visit - Abroad"/>
    <m/>
    <n v="1"/>
    <s v="Deputy Director, GLD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6"/>
    <s v="August"/>
    <s v="Visit - Abroad"/>
    <m/>
    <m/>
    <s v="Assistant to COGS "/>
    <n v="5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6"/>
    <s v="December"/>
    <s v="Visit - Abroad"/>
    <m/>
    <m/>
    <s v="Assistant to COGS "/>
    <n v="5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6"/>
    <s v="July"/>
    <s v="Visit - Hosted"/>
    <m/>
    <m/>
    <m/>
    <m/>
    <s v="Hosted"/>
    <s v="Air Force Commander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06"/>
    <s v="Sept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6"/>
    <s v="October"/>
    <s v="Visit - Abroad"/>
    <s v="Liang Guanglie"/>
    <m/>
    <s v="COGS; CMC Member"/>
    <n v="8"/>
    <s v="Abroad"/>
    <m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Togo"/>
    <n v="2006"/>
    <s v="August"/>
    <s v="Visit - Abroad"/>
    <s v="Qi Zhengxiang"/>
    <n v="1"/>
    <s v="Jinan MR Political Commissar"/>
    <n v="6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Major Non-NATO Ally"/>
    <s v="AFRICOM"/>
    <s v="Tunisia"/>
    <n v="2006"/>
    <s v="November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6"/>
    <s v="June"/>
    <s v="Visit - Abroad"/>
    <s v="Zhao Keming"/>
    <n v="1"/>
    <s v="PLA NDU Political Commissar"/>
    <n v="6"/>
    <s v="Abroad"/>
    <m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6"/>
    <s v="October"/>
    <s v="Visit - Abroad"/>
    <s v="Qiao Qingchen"/>
    <n v="1"/>
    <s v="PLAAF Commander; CMC Member"/>
    <n v="8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urkmenistan"/>
    <n v="2006"/>
    <s v="June"/>
    <s v="Visit - Hosted"/>
    <m/>
    <m/>
    <m/>
    <m/>
    <s v="Hosted"/>
    <s v="First Deputy Defense Minister"/>
    <m/>
    <m/>
    <m/>
    <m/>
    <m/>
    <m/>
    <m/>
    <m/>
  </r>
  <r>
    <s v="Senior Level Visit"/>
    <s v="Africa"/>
    <s v="West Asia and Africa"/>
    <s v="No Specific Relationship"/>
    <s v="None"/>
    <s v="AFRICOM"/>
    <s v="Uganda"/>
    <n v="2006"/>
    <s v="November"/>
    <s v="Visit - Abroad"/>
    <m/>
    <m/>
    <s v="Deputy Director, GPD"/>
    <n v="6"/>
    <s v="Abroad"/>
    <m/>
    <m/>
    <m/>
    <m/>
    <m/>
    <m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06"/>
    <s v="November"/>
    <s v="Military Exercise - Bilateral"/>
    <m/>
    <m/>
    <m/>
    <m/>
    <m/>
    <m/>
    <n v="1"/>
    <s v="MOOTW"/>
    <s v="Unknown"/>
    <s v="Navy"/>
    <s v="SAREX"/>
    <m/>
    <m/>
    <m/>
  </r>
  <r>
    <s v="Naval Port Call"/>
    <s v="North America"/>
    <s v="America and Oceania"/>
    <s v="New Type of Great Power Relationship [新型大国关系]"/>
    <s v="N/A"/>
    <s v="NORTHCOM"/>
    <s v="United States"/>
    <n v="2006"/>
    <s v="August"/>
    <s v="Port Call - Friendly Visit"/>
    <m/>
    <m/>
    <m/>
    <m/>
    <m/>
    <m/>
    <m/>
    <m/>
    <m/>
    <m/>
    <m/>
    <s v="NETF: DDG113 Qingdao-2006"/>
    <s v="North Sea Fleet"/>
    <s v="Luhu destroyer Qingdao 113, replenishment ship Hongzehu 881"/>
  </r>
  <r>
    <s v="Senior Level Visit"/>
    <s v="North America"/>
    <s v="America and Oceania"/>
    <s v="New Type of Great Power Relationship [新型大国关系]"/>
    <s v="N/A"/>
    <s v="NORTHCOM"/>
    <s v="United States"/>
    <n v="2006"/>
    <s v="April"/>
    <s v="Visit - Hosted"/>
    <m/>
    <m/>
    <m/>
    <m/>
    <s v="Hosted"/>
    <s v="US NDU President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6"/>
    <s v="August"/>
    <s v="Visit - Hosted"/>
    <m/>
    <m/>
    <m/>
    <m/>
    <s v="Hosted"/>
    <s v="PACOM Command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6"/>
    <s v="July"/>
    <s v="Visit - Abroad"/>
    <s v="Guo Boxiong"/>
    <n v="1"/>
    <s v="CMC Vice Chairman"/>
    <n v="10"/>
    <s v="Abroad"/>
    <s v="Secretary of Defense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6"/>
    <s v="September"/>
    <s v="Visit - Abroad"/>
    <s v="Cao Gangchuan"/>
    <n v="1"/>
    <s v="CMC Vice Chairman; Defense Minister"/>
    <n v="10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06"/>
    <s v="September"/>
    <s v="Visit - Hosted"/>
    <m/>
    <m/>
    <m/>
    <m/>
    <s v="Hosted"/>
    <s v="Commander of Army and Navy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06"/>
    <s v="April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6"/>
    <s v="September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6"/>
    <s v="December"/>
    <s v="Visit - Abroad"/>
    <m/>
    <n v="1"/>
    <s v="Assistant to COGS "/>
    <n v="5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3"/>
    <s v="July"/>
    <s v="Visit - Abroad"/>
    <s v="Zhang Youxia"/>
    <n v="1"/>
    <s v="GAD Director; CMC Member"/>
    <n v="8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6"/>
    <s v="September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Middle East"/>
    <s v="West Asia and Africa"/>
    <s v="Friendly Cooperative Partnership [友好合作伙伴关系]"/>
    <s v="None"/>
    <s v="CENTCOM"/>
    <s v="Yemen"/>
    <n v="2006"/>
    <s v="November"/>
    <s v="Visit - Abroad"/>
    <m/>
    <n v="1"/>
    <s v="DCOGS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06"/>
    <s v="June"/>
    <s v="Visit - Abroad"/>
    <m/>
    <m/>
    <s v="Deputy Director, GLD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07"/>
    <s v="November"/>
    <s v="Visit - Hosted"/>
    <s v="Chen Bingde"/>
    <m/>
    <s v="COGS; CMC Member"/>
    <n v="8"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07"/>
    <s v="April"/>
    <s v="Visit - Hosted"/>
    <s v="Cao Gangchuan"/>
    <m/>
    <s v="CMC Vice Chairman; Defense Minister"/>
    <n v="10"/>
    <s v="Hosted"/>
    <s v="Secretary of Defense"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Gabon"/>
    <n v="2007"/>
    <s v="April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7"/>
    <s v="March"/>
    <s v="Visit - Abroad"/>
    <m/>
    <m/>
    <s v="Deputy Director, GPD"/>
    <n v="6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7"/>
    <s v="April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7"/>
    <s v="May"/>
    <s v="Visit - Abroad"/>
    <s v="Liu Chengjun"/>
    <n v="1"/>
    <s v="PLA AMS President"/>
    <n v="6"/>
    <s v="Abroad"/>
    <m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07"/>
    <s v="October"/>
    <s v="Military Exercise - Multilateral"/>
    <m/>
    <m/>
    <m/>
    <m/>
    <m/>
    <m/>
    <n v="1"/>
    <s v="MOOTW"/>
    <s v="Joint Maritime SAREX"/>
    <s v="Navy"/>
    <s v="SAREX"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7"/>
    <s v="July"/>
    <s v="Visit - Hosted"/>
    <m/>
    <m/>
    <m/>
    <m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4"/>
    <s v="June"/>
    <s v="Visit - Abroad"/>
    <s v="Zhang Youxia"/>
    <n v="1"/>
    <s v="GAD Director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7"/>
    <s v="August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7"/>
    <s v="August"/>
    <s v="Visit - Hosted"/>
    <s v="Chen Bingde"/>
    <m/>
    <s v="COGS; CMC Member"/>
    <n v="8"/>
    <s v="Hosted"/>
    <s v="Navy Chief LTG 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7"/>
    <s v="August"/>
    <s v="Visit - Abroad"/>
    <s v="Chang Wanquan"/>
    <n v="1"/>
    <s v="GAD Director; CMC Member"/>
    <n v="8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7"/>
    <s v="August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07"/>
    <s v="April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Belgium"/>
    <n v="2007"/>
    <s v="April"/>
    <s v="Visit - Abroad"/>
    <m/>
    <m/>
    <s v="Deputy Director, GLD"/>
    <n v="6"/>
    <s v="Abroad"/>
    <m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07"/>
    <s v="April"/>
    <s v="Visit - Hosted"/>
    <m/>
    <m/>
    <m/>
    <m/>
    <s v="Hosted"/>
    <s v="Chief of the Armed Forces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Botswana"/>
    <n v="2007"/>
    <s v="August"/>
    <s v="Visit - Hosted"/>
    <m/>
    <m/>
    <m/>
    <m/>
    <s v="Hosted"/>
    <s v="Commander Defense Force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7"/>
    <s v="May"/>
    <s v="Visit - Abroad"/>
    <m/>
    <m/>
    <s v="DCOGS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7"/>
    <s v="September"/>
    <s v="Visit - Hosted"/>
    <m/>
    <m/>
    <m/>
    <m/>
    <s v="Hosted"/>
    <s v="Army Chief of Staff"/>
    <m/>
    <m/>
    <m/>
    <m/>
    <m/>
    <m/>
    <m/>
    <m/>
  </r>
  <r>
    <s v="Senior Level Visit"/>
    <s v="Southeast Asia"/>
    <s v="Asia"/>
    <s v="No Specific Relationship"/>
    <s v="None"/>
    <s v="PACOM"/>
    <s v="Brunei"/>
    <n v="2007"/>
    <s v="August"/>
    <s v="Visit - Abroad"/>
    <s v="Chang Wanquan"/>
    <m/>
    <s v="GAD Director; CMC Member"/>
    <n v="8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7"/>
    <s v="July"/>
    <s v="Visit - Hosted"/>
    <m/>
    <m/>
    <m/>
    <m/>
    <s v="Hosted"/>
    <s v="Navy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6"/>
    <s v="May"/>
    <s v="Visit - Abroad"/>
    <s v="Zhang Youxia"/>
    <n v="1"/>
    <s v="ADD Director; CMC Member"/>
    <n v="8"/>
    <s v="Abroad"/>
    <s v="Secretary General of Defense and National Armaments Directo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7"/>
    <s v="November"/>
    <s v="Visit - Abroad"/>
    <s v="Jing Zhiyuan"/>
    <m/>
    <s v="PLASAF Commander; CMC Member"/>
    <n v="8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7"/>
    <s v="September"/>
    <s v="Visit - Hosted"/>
    <m/>
    <m/>
    <m/>
    <m/>
    <s v="Hosted"/>
    <s v="Defense Minist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7"/>
    <s v="August"/>
    <s v="Visit - Abroad"/>
    <s v="Cao Gangchuan"/>
    <m/>
    <s v="CMC Vice Chairman; Defense Minister"/>
    <n v="10"/>
    <s v="Abroa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07"/>
    <s v="August"/>
    <s v="Visit - Abroad"/>
    <s v="Liu Dongdong"/>
    <m/>
    <s v="Jinan MR Political Commissa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07"/>
    <s v="December"/>
    <s v="Visit - Hosted"/>
    <m/>
    <m/>
    <m/>
    <m/>
    <s v="Hosted"/>
    <s v="Secretary of State"/>
    <m/>
    <m/>
    <m/>
    <m/>
    <m/>
    <m/>
    <m/>
    <m/>
  </r>
  <r>
    <s v="Senior Level Visit"/>
    <s v="Africa"/>
    <s v="West Asia and Africa"/>
    <s v="No Specific Relationship"/>
    <s v="None"/>
    <s v="AFRICOM"/>
    <s v="Cape Verde"/>
    <n v="2007"/>
    <s v="September"/>
    <s v="Visit - Hosted"/>
    <m/>
    <m/>
    <m/>
    <m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August"/>
    <s v="Visit - Hosted"/>
    <s v="Cao Gangchuan"/>
    <m/>
    <s v="CMC Vice Chairman; Defense Minister"/>
    <n v="10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7"/>
    <s v="July"/>
    <s v="Visit - Abroad"/>
    <s v="Hu Yanlin"/>
    <n v="1"/>
    <s v="PLAN Political Commissa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7"/>
    <s v="August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Ghana"/>
    <n v="2007"/>
    <s v="December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7"/>
    <s v="May"/>
    <s v="Visit - Abroad"/>
    <s v="Liu Chengjun"/>
    <m/>
    <s v="PLA AMS President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6"/>
    <s v="September"/>
    <s v="Visit - Abroad"/>
    <s v="Xu Fenlin"/>
    <m/>
    <s v="DCJSD"/>
    <n v="6"/>
    <s v="Abroad"/>
    <s v="COGS"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Colombia"/>
    <n v="2007"/>
    <s v="June"/>
    <s v="Visit - Abroad"/>
    <m/>
    <n v="1"/>
    <s v="Deputy Director, GPD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7"/>
    <s v="March"/>
    <s v="Visit - Abroad"/>
    <s v="Zhao Keshi"/>
    <n v="1"/>
    <s v="Nanjing MR Commander"/>
    <n v="6"/>
    <s v="Abroad"/>
    <m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07"/>
    <s v="December"/>
    <s v="Visit - Hosted"/>
    <s v="Cao Gangchuan"/>
    <m/>
    <s v="CMC Vice Chairman; Defense Minister"/>
    <n v="10"/>
    <s v="Hosted"/>
    <s v="Commander Defense Force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7"/>
    <s v="September"/>
    <s v="Visit - Abroad"/>
    <m/>
    <m/>
    <s v="Deputy Director, GLD"/>
    <n v="6"/>
    <s v="Abroad"/>
    <m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7"/>
    <s v="February"/>
    <s v="Visit - Hosted"/>
    <s v="Cao Gangchuan"/>
    <m/>
    <s v="CMC Vice Chairman; Defense Minister"/>
    <n v="10"/>
    <s v="Hosted"/>
    <s v="Former director-general of JDA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DR Congo"/>
    <n v="2007"/>
    <s v="July"/>
    <s v="Visit - Hosted"/>
    <m/>
    <m/>
    <m/>
    <m/>
    <s v="Hosted"/>
    <s v="Defense Minist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07"/>
    <s v="July"/>
    <s v="Visit - Hosted"/>
    <m/>
    <m/>
    <m/>
    <m/>
    <s v="Hosted"/>
    <s v="Chief of Joint Command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07"/>
    <s v="March"/>
    <s v="Visit - Abroad"/>
    <m/>
    <m/>
    <s v="Deputy Director, GPD"/>
    <n v="6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07"/>
    <s v="September"/>
    <s v="Visit - Abroad"/>
    <m/>
    <m/>
    <s v="DCOGS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7"/>
    <s v="November"/>
    <s v="Visit - Abroad"/>
    <s v="Sun Dafa"/>
    <n v="1"/>
    <s v="GLD Political Commissar"/>
    <n v="6"/>
    <s v="Abroad"/>
    <m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7"/>
    <s v="September"/>
    <s v="Visit - Abroad"/>
    <m/>
    <m/>
    <s v="Deputy Director, GPD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6"/>
    <s v="May"/>
    <s v="Visit - Abroad"/>
    <s v="Xu Fenlin"/>
    <n v="1"/>
    <s v="DCJSD"/>
    <n v="6"/>
    <s v="Abroad"/>
    <s v="Defense Ministe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one"/>
    <s v="EUCOM"/>
    <s v="Bulgaria"/>
    <n v="2008"/>
    <s v="November"/>
    <s v="Visit - Hosted"/>
    <s v="Xu Caihou"/>
    <m/>
    <s v="CMC Vice Chairman"/>
    <n v="10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7"/>
    <s v="March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7"/>
    <s v="September"/>
    <s v="Visit - Hosted"/>
    <m/>
    <m/>
    <m/>
    <m/>
    <s v="Hosted"/>
    <s v="Navy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Czech Republic"/>
    <n v="2007"/>
    <s v="January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7"/>
    <s v="Januar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7"/>
    <s v="April"/>
    <s v="Visit - Hosted"/>
    <m/>
    <m/>
    <m/>
    <m/>
    <s v="Hosted"/>
    <s v="Air Force Inspector"/>
    <m/>
    <m/>
    <m/>
    <m/>
    <m/>
    <m/>
    <m/>
    <m/>
  </r>
  <r>
    <s v="Senior Level Visit"/>
    <s v="Europe"/>
    <s v="Europe and Central Asia"/>
    <s v="Friendly Cooperative Partnership [友好合作伙伴关系]"/>
    <s v="None"/>
    <s v="EUCOM"/>
    <s v="Azerbaijan"/>
    <n v="2007"/>
    <s v="July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7"/>
    <s v="June"/>
    <s v="Visit - Abroad"/>
    <s v="Chi Wanchun"/>
    <m/>
    <s v="GAD Political Commissar"/>
    <n v="6"/>
    <s v="Abroad"/>
    <m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7"/>
    <s v="July"/>
    <s v="Visit - Hosted"/>
    <s v="Cao Gangchuan"/>
    <m/>
    <s v="CMC Vice Chairman; Defense Minister"/>
    <n v="10"/>
    <s v="Hosted"/>
    <s v="Air Force Chief of Staff"/>
    <m/>
    <m/>
    <m/>
    <m/>
    <m/>
    <m/>
    <m/>
    <m/>
  </r>
  <r>
    <s v="Senior Level Visit"/>
    <s v="South America"/>
    <s v="America and Oceania"/>
    <s v="No Specific Relationship"/>
    <s v="None"/>
    <s v="SOUTHCOM"/>
    <s v="Grenada"/>
    <n v="2007"/>
    <s v="July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No Specific Relationship"/>
    <s v="NATO"/>
    <s v="EUCOM"/>
    <s v="Slovakia"/>
    <n v="2007"/>
    <s v="July"/>
    <s v="Visit - Hosted"/>
    <s v="Cao Gangchuan"/>
    <m/>
    <s v="CMC Vice Chairman; Defense Minister"/>
    <n v="10"/>
    <s v="Hosted"/>
    <s v="Defense Minister"/>
    <m/>
    <m/>
    <m/>
    <m/>
    <m/>
    <m/>
    <m/>
    <m/>
  </r>
  <r>
    <s v="Military Exercise"/>
    <s v="South Asia"/>
    <s v="Asia"/>
    <s v="Strategic Cooperative Partnership [战略合作伙伴关系]"/>
    <s v="None"/>
    <s v="PACOM"/>
    <s v="India"/>
    <n v="2007"/>
    <s v="December"/>
    <s v="Military Exercise - Bilateral"/>
    <m/>
    <m/>
    <m/>
    <m/>
    <m/>
    <m/>
    <n v="1"/>
    <s v="Anti-terrorism"/>
    <s v="Hand-in-Hand 2007"/>
    <s v="Army"/>
    <s v="Anti-terrorism"/>
    <m/>
    <m/>
    <m/>
  </r>
  <r>
    <s v="Senior Level Visit"/>
    <s v="South Asia"/>
    <s v="Asia"/>
    <s v="Strategic Cooperative Partnership [战略合作伙伴关系]"/>
    <s v="None"/>
    <s v="PACOM"/>
    <s v="India"/>
    <n v="2007"/>
    <s v="May"/>
    <s v="Visit - Hosted"/>
    <s v="Guo Boxiong"/>
    <m/>
    <s v="CMC Vice Chairman"/>
    <n v="10"/>
    <s v="Hosted"/>
    <s v="Army Chief of Staff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07"/>
    <s v="November"/>
    <s v="Visit - Hosted"/>
    <s v="Chen Bingde"/>
    <m/>
    <s v="COGS; CMC Member"/>
    <n v="8"/>
    <s v="Hosted"/>
    <s v="Joint Secretary of Ministry of Defense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7"/>
    <s v="April"/>
    <s v="Visit - Hosted"/>
    <m/>
    <m/>
    <m/>
    <m/>
    <s v="Hosted"/>
    <s v="General Secretary of Defense Ministry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7"/>
    <s v="August"/>
    <s v="Visit - Abroad"/>
    <s v="Chang Wanquan"/>
    <m/>
    <s v="GAD Director; CMC Member"/>
    <n v="8"/>
    <s v="Abroad"/>
    <m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7"/>
    <s v="August"/>
    <s v="Visit - Hosted"/>
    <m/>
    <m/>
    <m/>
    <m/>
    <s v="Hosted"/>
    <s v="Air Force Chief of Staff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7"/>
    <s v="February"/>
    <s v="Visit - Hosted"/>
    <m/>
    <m/>
    <m/>
    <m/>
    <s v="Hosted"/>
    <s v="Chief of Staff Navy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7"/>
    <s v="November"/>
    <s v="Visit - Hosted"/>
    <m/>
    <m/>
    <m/>
    <m/>
    <s v="Hosted"/>
    <s v="Defense Minister"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Israel"/>
    <n v="2007"/>
    <s v="December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7"/>
    <s v="June"/>
    <s v="Visit - Abroad"/>
    <s v="Chi Wanchun"/>
    <n v="1"/>
    <s v="GAD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7"/>
    <s v="May"/>
    <s v="Visit - Abroad"/>
    <s v="Chang Wanquan"/>
    <n v="1"/>
    <s v="GAD Directo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7"/>
    <s v="July"/>
    <s v="Visit - Hosted"/>
    <s v="Cao Gangchuan"/>
    <m/>
    <s v="CMC Vice Chairman; Defense Minister"/>
    <n v="10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Major Non-NATO Ally"/>
    <s v="AFRICOM"/>
    <s v="Tunisia"/>
    <n v="2007"/>
    <s v="July"/>
    <s v="Visit - Hosted"/>
    <s v="Cao Gangchuan"/>
    <m/>
    <s v="CMC Vice Chairman; Defense Minister"/>
    <n v="10"/>
    <s v="Hosted"/>
    <s v="Navy Chief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7"/>
    <s v="June"/>
    <s v="Visit - Abroad"/>
    <s v="Cao Gangchuan"/>
    <n v="1"/>
    <s v="CMC Vice Chairman; Defense Minister"/>
    <n v="10"/>
    <s v="Abroad"/>
    <m/>
    <m/>
    <m/>
    <m/>
    <m/>
    <m/>
    <m/>
    <m/>
    <m/>
  </r>
  <r>
    <s v="Senior Level Visit"/>
    <s v="Africa"/>
    <s v="West Asia and Africa"/>
    <s v="Strategic Partnership [战略伙伴关系]"/>
    <s v="Major Non-NATO Ally"/>
    <s v="AFRICOM"/>
    <s v="Morocco"/>
    <n v="2007"/>
    <s v="June"/>
    <s v="Visit - Hosted"/>
    <s v="Cao Gangchuan"/>
    <m/>
    <s v="CMC Vice Chairman; Defense Minister"/>
    <n v="10"/>
    <s v="Hosted"/>
    <s v="Inspector General of Armed Forces"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07"/>
    <s v="December"/>
    <s v="Visit - Abroad"/>
    <s v="Fu Tinggui"/>
    <n v="1"/>
    <s v="Beijing MR Political Commissar"/>
    <n v="6"/>
    <s v="Abroad"/>
    <m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07"/>
    <s v="March"/>
    <s v="Visit - Hosted"/>
    <m/>
    <m/>
    <m/>
    <m/>
    <s v="Hosted"/>
    <s v="Air Force Commander"/>
    <m/>
    <m/>
    <m/>
    <m/>
    <m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07"/>
    <s v="August"/>
    <s v="Military Exercise - Multilateral"/>
    <m/>
    <m/>
    <m/>
    <m/>
    <m/>
    <m/>
    <m/>
    <s v="Combat"/>
    <s v="Peace Mission 2007"/>
    <s v="Joint"/>
    <s v="Army, Navy, Air Force, SOF; anti-terrorism"/>
    <m/>
    <m/>
    <m/>
  </r>
  <r>
    <s v="Senior Level Visit"/>
    <s v="Europe"/>
    <s v="Europe and Central Asia"/>
    <s v="Comprehensive Strategic Partnership [全面战略伙伴关系]"/>
    <s v="None"/>
    <s v="EUCOM"/>
    <s v="Serbia"/>
    <n v="2007"/>
    <s v="June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7"/>
    <s v="June"/>
    <s v="Visit - Hosted"/>
    <s v="Cao Gangchuan"/>
    <m/>
    <s v="CMC Vice Chairman; Defense Minister"/>
    <n v="10"/>
    <s v="Hosted"/>
    <s v="Army Commander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Kyrgyzstan"/>
    <n v="2007"/>
    <s v="August"/>
    <s v="Military Exercise - Multilateral"/>
    <m/>
    <m/>
    <m/>
    <m/>
    <m/>
    <m/>
    <m/>
    <s v="Combat"/>
    <s v="Peace Mission 2007"/>
    <s v="Joint"/>
    <s v="Army, Navy, Air Force, SOF; anti-terrorism"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07"/>
    <s v="June"/>
    <s v="Visit - Hosted"/>
    <s v="Cao Gangchuan"/>
    <m/>
    <s v="CMC Vice Chairman; Defense Minister"/>
    <n v="10"/>
    <s v="Hosted"/>
    <s v="Deputy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7"/>
    <s v="August"/>
    <s v="Visit - Abroad"/>
    <s v="Liu Dongdong"/>
    <m/>
    <s v="Jinan MR Political Commissa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7"/>
    <s v="March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7"/>
    <s v="November"/>
    <s v="Visit - Abroad"/>
    <s v="Li Jinai"/>
    <m/>
    <s v="GPD Director; CMC Member"/>
    <n v="8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Madagascar"/>
    <n v="2007"/>
    <s v="December"/>
    <s v="Visit - Abroad"/>
    <s v="Fu Tinggui"/>
    <m/>
    <s v="Beijing MR Political Commissar"/>
    <n v="6"/>
    <s v="Abroad"/>
    <m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7"/>
    <s v="December"/>
    <s v="Visit - Abroad"/>
    <m/>
    <n v="1"/>
    <s v="Deputy Political Commissar, GPD"/>
    <n v="5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Mali"/>
    <n v="2007"/>
    <s v="August"/>
    <s v="Visit - Hosted"/>
    <m/>
    <m/>
    <m/>
    <m/>
    <s v="Hosted"/>
    <s v="COGS"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7"/>
    <s v="May"/>
    <s v="Visit - Abroad"/>
    <m/>
    <n v="1"/>
    <s v="DCOGS"/>
    <n v="6"/>
    <s v="Abroad"/>
    <m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7"/>
    <s v="September"/>
    <s v="Visit - Abroad"/>
    <m/>
    <n v="1"/>
    <s v="DCOGS"/>
    <n v="6"/>
    <s v="Abroad"/>
    <m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07"/>
    <s v="May"/>
    <s v="Visit - Abroad"/>
    <s v="Chen Bingde"/>
    <m/>
    <s v="COGS; CMC Member"/>
    <n v="8"/>
    <s v="Abroad"/>
    <m/>
    <m/>
    <m/>
    <m/>
    <m/>
    <m/>
    <m/>
    <m/>
    <m/>
  </r>
  <r>
    <s v="Senior Level Visit"/>
    <s v="Africa"/>
    <s v="West Asia and Africa"/>
    <s v="Strategic Partnership [战略伙伴关系]"/>
    <s v="Major Non-NATO Ally"/>
    <s v="AFRICOM"/>
    <s v="Morocco"/>
    <n v="2007"/>
    <s v="April"/>
    <s v="Visit - Abroad"/>
    <m/>
    <n v="1"/>
    <s v="Deputy Director, GLD"/>
    <n v="6"/>
    <s v="Abroad"/>
    <m/>
    <m/>
    <m/>
    <m/>
    <m/>
    <m/>
    <m/>
    <m/>
    <m/>
  </r>
  <r>
    <s v="Senior Level Visit"/>
    <s v="Africa"/>
    <s v="West Asia and Africa"/>
    <s v="Strategic Partnership [战略伙伴关系]"/>
    <s v="Major Non-NATO Ally"/>
    <s v="AFRICOM"/>
    <s v="Morocco"/>
    <n v="2007"/>
    <s v="December"/>
    <s v="Visit - Hosted"/>
    <m/>
    <m/>
    <m/>
    <m/>
    <s v="Hosted"/>
    <s v="Inspector of Navy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7"/>
    <s v="March"/>
    <s v="Visit - Hosted"/>
    <s v="Cao Gangchuan"/>
    <m/>
    <s v="CMC Vice Chairman; Defense Minister"/>
    <n v="10"/>
    <s v="Hosted"/>
    <s v="COGS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07"/>
    <s v="April"/>
    <s v="Visit - Abroad"/>
    <s v="Deng Changyou"/>
    <m/>
    <s v="PLAAF Political Commissar"/>
    <n v="6"/>
    <s v="Abroad"/>
    <m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07"/>
    <s v="June"/>
    <s v="Visit - Hosted"/>
    <m/>
    <m/>
    <m/>
    <m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7"/>
    <s v="August"/>
    <s v="Visit - Abroad"/>
    <s v="Liu Dongdong"/>
    <n v="1"/>
    <s v="Jinan MR Political Commissar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07"/>
    <s v="May"/>
    <s v="Visit - Hosted"/>
    <m/>
    <m/>
    <m/>
    <m/>
    <s v="Hosted"/>
    <s v="Chief of Defense Force"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New Zealand"/>
    <n v="2007"/>
    <s v="October"/>
    <s v="Military Exercise - Multilateral"/>
    <m/>
    <m/>
    <m/>
    <m/>
    <m/>
    <m/>
    <m/>
    <s v="MOOTW"/>
    <s v="Joint Maritime SAREX"/>
    <s v="Navy"/>
    <s v="SAREX"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7"/>
    <s v="June"/>
    <s v="Visit - Abroad"/>
    <s v="Tong Shiping"/>
    <m/>
    <s v="PLA NDU Political Commissar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7"/>
    <s v="May"/>
    <s v="Visit - Abroad"/>
    <s v="Zhang Yang"/>
    <n v="1"/>
    <s v="Guangzhou MR Political Commissar"/>
    <n v="6"/>
    <s v="Abroad"/>
    <m/>
    <m/>
    <m/>
    <m/>
    <m/>
    <m/>
    <m/>
    <m/>
    <m/>
  </r>
  <r>
    <s v="Senior Level Visit"/>
    <s v="Africa"/>
    <s v="West Asia and Africa"/>
    <s v="Strategic Partnership [战略伙伴关系]"/>
    <s v="None"/>
    <s v="AFRICOM"/>
    <s v="Nigeria"/>
    <n v="2007"/>
    <s v="April"/>
    <s v="Visit - Hosted"/>
    <m/>
    <m/>
    <m/>
    <m/>
    <s v="Hosted"/>
    <s v="Defense Minister"/>
    <m/>
    <m/>
    <m/>
    <m/>
    <m/>
    <m/>
    <m/>
    <m/>
  </r>
  <r>
    <s v="Senior Level Visit"/>
    <s v="Northeast Asia"/>
    <s v="Asia"/>
    <s v="No Specific Relationship"/>
    <s v="None"/>
    <s v="PACOM"/>
    <s v="North Korea"/>
    <n v="2007"/>
    <s v="August"/>
    <s v="Visit - Abroad"/>
    <m/>
    <n v="1"/>
    <s v="Deputy Director, GPD"/>
    <n v="6"/>
    <s v="Abroad"/>
    <m/>
    <m/>
    <m/>
    <m/>
    <m/>
    <m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07"/>
    <s v="March"/>
    <s v="Military Exercise - Multilateral"/>
    <m/>
    <m/>
    <m/>
    <m/>
    <m/>
    <m/>
    <n v="1"/>
    <s v="Combat support"/>
    <s v="Aman"/>
    <s v="Navy"/>
    <s v="Maritime in Arabian Sea; Pakistan and 10 other countries"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7"/>
    <s v="April"/>
    <s v="Visit - Hosted"/>
    <m/>
    <m/>
    <m/>
    <m/>
    <s v="Hosted"/>
    <s v="Chairman JCS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7"/>
    <s v="July"/>
    <s v="Visit - Abroad"/>
    <s v="Hu Yanlin"/>
    <m/>
    <s v="PLAN Political Commissar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7"/>
    <s v="May"/>
    <s v="Visit - Abroad"/>
    <s v="Cao Gangchuan"/>
    <m/>
    <s v="CMC Vice Chairman; Defense Minister"/>
    <n v="10"/>
    <s v="Abroad"/>
    <s v="Defense Minister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7"/>
    <s v="March"/>
    <s v="Visit - Hosted"/>
    <s v="Liao Xilong"/>
    <m/>
    <s v="GLD Director; CMC Member"/>
    <n v="8"/>
    <s v="Hosted"/>
    <s v="Deputy Chief of Staff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7"/>
    <s v="May"/>
    <s v="Visit - Abroad"/>
    <m/>
    <n v="1"/>
    <s v="DCOGS"/>
    <n v="6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7"/>
    <s v="May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7"/>
    <s v="September"/>
    <s v="Visit - Abroad"/>
    <m/>
    <n v="1"/>
    <s v="Deputy Director, GP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7"/>
    <s v="September"/>
    <s v="Visit - Abroad"/>
    <m/>
    <n v="1"/>
    <s v="Deputy Director, S&amp;T Commission, GAD"/>
    <n v="5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7"/>
    <s v="August"/>
    <s v="Visit - Abroad"/>
    <m/>
    <m/>
    <s v="Deputy Director, GPD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7"/>
    <s v="December"/>
    <s v="Visit - Hosted"/>
    <m/>
    <m/>
    <m/>
    <m/>
    <s v="Hosted"/>
    <s v="Army Chief of Staff"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07"/>
    <s v="August"/>
    <s v="Military Exercise - Multilateral"/>
    <m/>
    <m/>
    <m/>
    <m/>
    <m/>
    <m/>
    <n v="1"/>
    <s v="Combat"/>
    <s v="Peace Mission 2007"/>
    <s v="Joint"/>
    <s v="Army, Navy, Air Force, SOF; anti-terrorism"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7"/>
    <s v="August"/>
    <s v="Visit - Abroad"/>
    <m/>
    <n v="1"/>
    <s v="Deputy Director, GAD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7"/>
    <s v="May"/>
    <s v="Visit - Abroad"/>
    <s v="Zhang Yang"/>
    <m/>
    <s v="Guangzhou MR Political Commissar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7"/>
    <s v="March"/>
    <s v="Visit - Hosted"/>
    <s v="Guo Boxiong"/>
    <m/>
    <s v="CMC Vice Chairman"/>
    <n v="10"/>
    <s v="Hosted"/>
    <s v="COGS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7"/>
    <s v="May"/>
    <s v="Visit - Hosted"/>
    <s v="Cao Gangchuan"/>
    <m/>
    <s v="CMC Vice Chairman; Defense Minister"/>
    <n v="10"/>
    <s v="Hosted"/>
    <s v="Army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9"/>
    <s v="October"/>
    <s v="Visit - Abroad"/>
    <s v="Zhang Yang"/>
    <n v="1"/>
    <s v="Guangzhou MR Political Commissar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7"/>
    <s v="May"/>
    <s v="Visit - Abroad"/>
    <s v="Cao Gangchuan"/>
    <n v="1"/>
    <s v="CMC Vice Chairman; Defense Minister"/>
    <n v="10"/>
    <s v="Abroad"/>
    <m/>
    <m/>
    <m/>
    <m/>
    <m/>
    <m/>
    <m/>
    <m/>
    <m/>
  </r>
  <r>
    <s v="Senior Level Visit"/>
    <s v="Africa"/>
    <s v="Asia"/>
    <s v="No Specific Relationship"/>
    <s v="None"/>
    <s v="AFRICOM"/>
    <s v="Seychelles"/>
    <n v="2007"/>
    <s v="September"/>
    <s v="Visit - Hosted"/>
    <m/>
    <m/>
    <m/>
    <m/>
    <s v="Hosted"/>
    <s v="Commander Defense Force"/>
    <m/>
    <m/>
    <m/>
    <m/>
    <m/>
    <m/>
    <m/>
    <m/>
  </r>
  <r>
    <s v="Senior Level Visit"/>
    <s v="Southeast Asia"/>
    <s v="Asia"/>
    <s v="No Specific Relationship"/>
    <s v="None"/>
    <s v="PACOM"/>
    <s v="Singapore"/>
    <n v="2007"/>
    <s v="February"/>
    <s v="Visit - Hosted"/>
    <s v="Liang Guanglie"/>
    <m/>
    <s v="Defense Minister; CMC Member"/>
    <n v="8"/>
    <s v="Hosted"/>
    <s v="COGS Army"/>
    <m/>
    <m/>
    <m/>
    <m/>
    <m/>
    <m/>
    <m/>
    <m/>
  </r>
  <r>
    <s v="Senior Level Visit"/>
    <s v="Southeast Asia"/>
    <s v="Asia"/>
    <s v="No Specific Relationship"/>
    <s v="None"/>
    <s v="PACOM"/>
    <s v="Singapore"/>
    <n v="2007"/>
    <s v="June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7"/>
    <s v="May"/>
    <s v="Visit - Abroad"/>
    <s v="Cao Gangchuan"/>
    <m/>
    <s v="CMC Vice Chairman; Defense Minister"/>
    <n v="10"/>
    <s v="Abroad"/>
    <s v="Defense Minister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7"/>
    <s v="July"/>
    <s v="Visit - Hosted"/>
    <m/>
    <m/>
    <m/>
    <m/>
    <s v="Hosted"/>
    <s v="Air Force Command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7"/>
    <s v="April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7"/>
    <s v="August"/>
    <s v="Visit - Hosted"/>
    <m/>
    <m/>
    <m/>
    <m/>
    <s v="Hosted"/>
    <s v="Navy Chief of Staff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7"/>
    <s v="January"/>
    <s v="Visit - Abroad"/>
    <m/>
    <n v="1"/>
    <s v="DCOGS"/>
    <n v="6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7"/>
    <s v="July"/>
    <s v="Visit - Abroad"/>
    <s v="Fan Changlong"/>
    <n v="1"/>
    <s v="Jinan MR Commander"/>
    <n v="6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7"/>
    <s v="June"/>
    <s v="Visit - Abroad"/>
    <s v="Tong Shiping"/>
    <n v="1"/>
    <s v="PLA NDU Political Commissar"/>
    <n v="6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7"/>
    <s v="May"/>
    <s v="Visit - Abroad"/>
    <s v="Chen Bingde"/>
    <n v="1"/>
    <s v="COGS; CMC Member"/>
    <n v="8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7"/>
    <s v="May"/>
    <s v="Visit - Abroad"/>
    <s v="Cao Gangchuan"/>
    <m/>
    <s v="CMC Vice Chairman; Defense Minister"/>
    <n v="10"/>
    <s v="Abroad"/>
    <m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7"/>
    <s v="April"/>
    <s v="Visit - Hosted"/>
    <m/>
    <m/>
    <m/>
    <m/>
    <s v="Hosted"/>
    <s v="Chief of the Joint Staff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9"/>
    <s v="October"/>
    <s v="Visit - Abroad"/>
    <s v="Zhang Yang"/>
    <m/>
    <s v="Guangzhou MR Political Commissar"/>
    <n v="6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07"/>
    <s v="November"/>
    <s v="Visit - Abroad"/>
    <s v="Jing Zhiyuan"/>
    <n v="1"/>
    <s v="PLASAF Commander; CMC Member"/>
    <n v="8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7"/>
    <s v="April"/>
    <s v="Visit - Hosted"/>
    <m/>
    <m/>
    <m/>
    <m/>
    <s v="Hosted"/>
    <s v="Air Force Commander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7"/>
    <s v="May"/>
    <s v="Visit - Hosted"/>
    <s v="Cao Gangchuan"/>
    <m/>
    <s v="CMC Vice Chairman; Defense Minister"/>
    <n v="10"/>
    <s v="Hosted"/>
    <s v="Defense Minister"/>
    <m/>
    <m/>
    <m/>
    <m/>
    <m/>
    <m/>
    <m/>
    <m/>
  </r>
  <r>
    <s v="Senior Level Visit"/>
    <s v="Middle East"/>
    <s v="West Asia and Africa"/>
    <s v="Just Position [正义立场]"/>
    <s v="None"/>
    <s v="CENTCOM"/>
    <s v="Syria"/>
    <n v="2007"/>
    <s v="November"/>
    <s v="Visit - Abroad"/>
    <s v="Sun Dafa"/>
    <m/>
    <s v="GLD Political Commissar"/>
    <n v="6"/>
    <s v="Abroad"/>
    <m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Tajikistan"/>
    <n v="2007"/>
    <s v="August"/>
    <s v="Military Exercise - Multilateral"/>
    <m/>
    <m/>
    <m/>
    <m/>
    <m/>
    <m/>
    <m/>
    <s v="Combat"/>
    <s v="Peace Mission 2007"/>
    <s v="Joint"/>
    <s v="Army, Navy, Air Force, SOF; anti-terrorism"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07"/>
    <s v="November"/>
    <s v="Visit - Hosted"/>
    <s v="Cao Gangchuan"/>
    <m/>
    <s v="Defense Minister"/>
    <n v="8"/>
    <s v="Hosted"/>
    <s v="COGS"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07"/>
    <s v="July"/>
    <s v="Military Exercise - Bilateral"/>
    <m/>
    <m/>
    <m/>
    <m/>
    <m/>
    <m/>
    <n v="1"/>
    <s v="Anti-terrorism"/>
    <s v="Strike 2007"/>
    <s v="Army"/>
    <s v="Anti-terrorism"/>
    <m/>
    <m/>
    <m/>
  </r>
  <r>
    <s v="Senior Level Visit"/>
    <s v="Africa"/>
    <s v="West Asia and Africa"/>
    <s v="No Specific Relationship"/>
    <s v="None"/>
    <s v="AFRICOM"/>
    <s v="Ivory Coast"/>
    <n v="2007"/>
    <s v="November"/>
    <s v="Visit - Hosted"/>
    <s v="Cao Gangchuan"/>
    <m/>
    <s v="Defense Minister"/>
    <n v="8"/>
    <s v="Hosted"/>
    <s v="Defense Minister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07"/>
    <s v="November"/>
    <s v="Visit - Abroad"/>
    <s v="Cao Gangchuan"/>
    <n v="1"/>
    <s v="Defense Minister"/>
    <n v="8"/>
    <s v="Abroad"/>
    <m/>
    <m/>
    <m/>
    <m/>
    <m/>
    <m/>
    <m/>
    <m/>
    <m/>
  </r>
  <r>
    <s v="Senior Level Visit"/>
    <s v="Middle East"/>
    <s v="West Asia and Africa"/>
    <s v="No Specific Relationship"/>
    <s v="Major Non-NATO Ally"/>
    <s v="CENTCOM"/>
    <s v="Kuwait"/>
    <n v="2007"/>
    <s v="November"/>
    <s v="Visit - Abroad"/>
    <s v="Cao Gangchuan"/>
    <m/>
    <s v="Defense Minist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07"/>
    <s v="November"/>
    <s v="Visit - Hosted"/>
    <s v="Cao Gangchuan"/>
    <m/>
    <s v="Defense Minister"/>
    <n v="8"/>
    <s v="Hosted"/>
    <s v="Defense Minist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7"/>
    <s v="November"/>
    <s v="Visit - Hosted"/>
    <s v="Cao Gangchuan"/>
    <m/>
    <s v="Defense Minister"/>
    <n v="8"/>
    <s v="Hosted"/>
    <s v="Chairman JCS"/>
    <m/>
    <m/>
    <m/>
    <m/>
    <m/>
    <m/>
    <m/>
    <m/>
  </r>
  <r>
    <s v="Senior Level Visit"/>
    <s v="Africa"/>
    <s v="West Asia and Africa"/>
    <s v="Friendly Cooperative Partnership [友好合作伙伴关系]"/>
    <s v="Major Non-NATO Ally"/>
    <s v="AFRICOM"/>
    <s v="Tunisia"/>
    <n v="2007"/>
    <s v="September"/>
    <s v="Visit - Abroad"/>
    <m/>
    <n v="1"/>
    <s v="Defense Minister"/>
    <n v="8"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December"/>
    <s v="Visit - Hosted"/>
    <s v="Zhang Yang"/>
    <m/>
    <s v="Guangzhou MR Political Commissar"/>
    <n v="6"/>
    <s v="Hosted"/>
    <s v="Retired US Generals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7"/>
    <s v="June"/>
    <s v="Visit - Hosted"/>
    <m/>
    <m/>
    <s v="DCOGS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urkmenistan"/>
    <n v="2007"/>
    <s v="November"/>
    <s v="Visit - Hosted"/>
    <m/>
    <m/>
    <m/>
    <m/>
    <s v="Hosted"/>
    <s v="Army Commander"/>
    <m/>
    <m/>
    <m/>
    <m/>
    <m/>
    <m/>
    <m/>
    <m/>
  </r>
  <r>
    <s v="Senior Level Visit"/>
    <s v="Africa"/>
    <s v="West Asia and Africa"/>
    <s v="No Specific Relationship"/>
    <s v="None"/>
    <s v="AFRICOM"/>
    <s v="Uganda"/>
    <n v="2007"/>
    <s v="September"/>
    <s v="Visit - Hosted"/>
    <s v="Chen Bingde"/>
    <m/>
    <s v="COGS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7"/>
    <s v="November"/>
    <s v="Visit - Abroad"/>
    <s v="Cao Gangchuan"/>
    <m/>
    <s v="Defense Minister"/>
    <n v="8"/>
    <s v="Hosted"/>
    <s v="Supreme Commander Armed Force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November"/>
    <s v="Visit - Hosted"/>
    <s v="Cao Gangchuan"/>
    <m/>
    <s v="Defense Minister"/>
    <n v="8"/>
    <s v="Hosted"/>
    <s v="Secretary of Defense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7"/>
    <s v="April"/>
    <s v="Visit - Abroad"/>
    <m/>
    <m/>
    <s v="Defense Minister"/>
    <n v="8"/>
    <s v="Hosted"/>
    <s v="COG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8"/>
    <s v="June"/>
    <s v="Visit - Hosted"/>
    <s v="Xu Caihou"/>
    <m/>
    <s v="CMC Vice Chairman"/>
    <n v="10"/>
    <s v="Hosted"/>
    <s v="former Secretary of Defense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7"/>
    <s v="May"/>
    <s v="Visit - Hosted"/>
    <m/>
    <m/>
    <s v="PLAN Commander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9"/>
    <s v="November"/>
    <s v="Visit - Hosted"/>
    <s v="Xu Caihou"/>
    <m/>
    <s v="CMC Vice Chairman"/>
    <n v="10"/>
    <s v="Hoste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Central African Republic"/>
    <n v="2007"/>
    <s v="September"/>
    <s v="Visit - Hosted"/>
    <s v="Cao Gangchuan"/>
    <m/>
    <s v="Defense Minister"/>
    <n v="8"/>
    <s v="Hosted"/>
    <s v="COG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August"/>
    <s v="Visit - Hosted"/>
    <s v="Jing Zhiyuan"/>
    <m/>
    <s v="PLASAF Commander; CMC Member"/>
    <n v="8"/>
    <s v="Hosted"/>
    <s v="CNO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December"/>
    <s v="Visit - Abroad"/>
    <m/>
    <n v="1"/>
    <s v="PLASAF Commander; CMC Member"/>
    <n v="8"/>
    <s v="Hosted"/>
    <s v="Chairman Armed Services Committee US House of Representative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January"/>
    <s v="Visit - Abroad"/>
    <m/>
    <m/>
    <s v="DCOGS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March"/>
    <s v="Visit - Hosted"/>
    <s v="Guo Boxiong"/>
    <m/>
    <s v="CMC Vice Chairman"/>
    <n v="10"/>
    <s v="Hoste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May"/>
    <s v="Visit - Abroad"/>
    <s v="Liu Chengjun"/>
    <m/>
    <s v="PLA AMS President"/>
    <n v="6"/>
    <s v="Abroad"/>
    <s v="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May"/>
    <s v="Visit - Hosted"/>
    <m/>
    <m/>
    <s v="PLA AMS President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7"/>
    <s v="November"/>
    <s v="Visit - Hosted"/>
    <s v="Guo Boxiong"/>
    <m/>
    <s v="CMC Vice Chairman"/>
    <n v="10"/>
    <s v="Hosted"/>
    <s v="PACOM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9"/>
    <s v="December"/>
    <s v="Visit - Hosted"/>
    <s v="Xu Caihou"/>
    <m/>
    <s v="CMC Vice Chairman"/>
    <n v="10"/>
    <s v="Hosted"/>
    <s v="Defense Minist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7"/>
    <s v="September"/>
    <s v="Visit - Abroad"/>
    <s v="Cao Gangchuan"/>
    <n v="1"/>
    <s v="Defense Minister"/>
    <n v="8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07"/>
    <s v="August"/>
    <s v="Visit - Hosted"/>
    <m/>
    <m/>
    <s v="Defense Minister"/>
    <n v="8"/>
    <s v="Hosted"/>
    <s v="Secretary of Defense"/>
    <m/>
    <m/>
    <m/>
    <m/>
    <m/>
    <m/>
    <m/>
    <m/>
  </r>
  <r>
    <s v="Military Exercise"/>
    <s v="Central Asia"/>
    <s v="Europe and Central Asia"/>
    <s v="Comprehensive Strategic Partnership [全面战略伙伴关系]"/>
    <s v="None"/>
    <s v="CENTCOM"/>
    <s v="Uzbekistan"/>
    <n v="2007"/>
    <s v="August"/>
    <s v="Military Exercise - Multilateral"/>
    <m/>
    <m/>
    <m/>
    <m/>
    <s v="Hosted"/>
    <s v="Army Commander"/>
    <m/>
    <s v="Combat"/>
    <s v="Peace Mission 2007"/>
    <s v="Joint"/>
    <s v="Army, Navy, Air Force, SOF; anti-terrorism"/>
    <m/>
    <m/>
    <m/>
  </r>
  <r>
    <s v="Senior Level Visit"/>
    <s v="Southeast Asia"/>
    <s v="Asia"/>
    <s v="No Specific Relationship"/>
    <s v="Bilateral Defense Treaty"/>
    <s v="PACOM"/>
    <s v="Philippines"/>
    <n v="2007"/>
    <s v="September"/>
    <s v="Visit - Abroad"/>
    <s v="Cao Gangchuan"/>
    <m/>
    <s v="Defense Minist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Venezuela"/>
    <n v="2007"/>
    <s v="March"/>
    <s v="Visit - Abroad"/>
    <m/>
    <n v="1"/>
    <s v="Deputy Director, GPD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Venezuela"/>
    <n v="2007"/>
    <s v="May"/>
    <s v="Visit - Abroad"/>
    <m/>
    <m/>
    <s v="DCOGS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Uganda"/>
    <n v="2007"/>
    <s v="September"/>
    <s v="Visit - Hosted"/>
    <s v="Cao Gangchuan"/>
    <m/>
    <s v="Defense Minister"/>
    <n v="8"/>
    <s v="Hosted"/>
    <s v="Commander Defense Forc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7"/>
    <s v="May"/>
    <s v="Visit - Abroad"/>
    <s v="Chen Bingde"/>
    <m/>
    <s v="COGS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7"/>
    <s v="November"/>
    <s v="Visit - Abroad"/>
    <s v="Li Jinai"/>
    <n v="1"/>
    <s v="GPD Director; CMC Member"/>
    <n v="8"/>
    <s v="Abroad"/>
    <m/>
    <m/>
    <m/>
    <m/>
    <m/>
    <m/>
    <m/>
    <m/>
    <m/>
  </r>
  <r>
    <s v="Military Exercise"/>
    <s v="N/A"/>
    <s v="Asia"/>
    <s v="No Specific Relationship"/>
    <s v="N/A"/>
    <s v="PACOM"/>
    <s v="WPNS"/>
    <n v="2007"/>
    <s v="May"/>
    <s v="Military Exercise - Multilateral"/>
    <m/>
    <m/>
    <m/>
    <m/>
    <m/>
    <m/>
    <n v="1"/>
    <s v="Combat support"/>
    <s v="WPNS 2007"/>
    <s v="Navy"/>
    <s v="Second Multilateral WPNS 2007 off Singapore"/>
    <m/>
    <m/>
    <m/>
  </r>
  <r>
    <s v="Senior Level Visit"/>
    <s v="Africa"/>
    <s v="West Asia and Africa"/>
    <s v="No Specific Relationship"/>
    <s v="None"/>
    <s v="AFRICOM"/>
    <s v="Zambia"/>
    <n v="2007"/>
    <s v="April"/>
    <s v="Visit - Abroad"/>
    <s v="Deng Changyou"/>
    <m/>
    <s v="PLAAF Political Commissar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07"/>
    <s v="June"/>
    <s v="Visit - Hosted"/>
    <m/>
    <m/>
    <m/>
    <m/>
    <s v="Hosted"/>
    <s v="Defense Minister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07"/>
    <s v="April"/>
    <s v="Visit - Abroad"/>
    <s v="Deng Changyou"/>
    <n v="1"/>
    <s v="PLAAF Political Commissar"/>
    <n v="6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07"/>
    <s v="June"/>
    <s v="Visit - Hosted"/>
    <m/>
    <m/>
    <m/>
    <m/>
    <s v="Hosted"/>
    <s v="Defense Minister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07"/>
    <s v="March"/>
    <s v="Visit - Hosted"/>
    <m/>
    <m/>
    <m/>
    <m/>
    <s v="Hosted"/>
    <s v="Chief of Staff of Defense Force"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8"/>
    <s v="November"/>
    <s v="Visit - Abroad"/>
    <s v="Liu Chengjun"/>
    <m/>
    <s v="PLA AMS President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8"/>
    <s v="September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one"/>
    <s v="EUCOM"/>
    <s v="Armenia"/>
    <n v="2008"/>
    <s v="Decem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8"/>
    <s v="July"/>
    <s v="Visit - Hosted"/>
    <s v="Guo Boxiong"/>
    <m/>
    <s v="CMC Vice Chairman"/>
    <n v="10"/>
    <s v="Hosted"/>
    <s v="Commander AD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8"/>
    <s v="July"/>
    <s v="Visit - Hosted"/>
    <s v="Chen Bingde"/>
    <m/>
    <s v="COGS; CMC Member"/>
    <n v="8"/>
    <s v="Hosted"/>
    <s v="ADF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8"/>
    <s v="September"/>
    <s v="Visit - Abroad"/>
    <s v="Peng Xiaofeng"/>
    <n v="1"/>
    <s v="PLASAF Political Commissar"/>
    <n v="6"/>
    <s v="Abroad"/>
    <m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Bahrain"/>
    <n v="2008"/>
    <s v="November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8"/>
    <s v="February"/>
    <s v="Visit - Hosted"/>
    <s v="Cao Gangchuan"/>
    <m/>
    <s v="Defense Minister"/>
    <n v="8"/>
    <s v="Hosted"/>
    <s v="JC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08"/>
    <s v="September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Europe"/>
    <s v="Europe and Central Asia"/>
    <s v="Friendly Cooperative Relationship [友好合作关系]"/>
    <s v="None"/>
    <s v="EUCOM"/>
    <s v="Bosnia-Herzegovina"/>
    <n v="2008"/>
    <s v="December"/>
    <s v="Visit - Hosted"/>
    <m/>
    <m/>
    <m/>
    <m/>
    <s v="Hosted"/>
    <s v="Head JCS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Botswana"/>
    <n v="2008"/>
    <s v="October"/>
    <s v="Visit - Abroad"/>
    <m/>
    <n v="1"/>
    <s v="Assistant to COGS "/>
    <n v="5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8"/>
    <s v="November"/>
    <s v="Visit - Abroad"/>
    <m/>
    <m/>
    <s v="CMC Vice Chairman"/>
    <n v="10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8"/>
    <s v="September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8"/>
    <s v="February"/>
    <s v="Visit - Hosted"/>
    <s v="Cao Gangchuan"/>
    <m/>
    <s v="Defense Minister"/>
    <n v="8"/>
    <s v="Hosted"/>
    <s v="Secretary General of Federal Department of Defense"/>
    <m/>
    <m/>
    <m/>
    <m/>
    <m/>
    <m/>
    <m/>
    <m/>
  </r>
  <r>
    <s v="Senior Level Visit"/>
    <s v="Southeast Asia"/>
    <s v="Asia"/>
    <s v="No Specific Relationship"/>
    <s v="None"/>
    <s v="PACOM"/>
    <s v="Brunei"/>
    <n v="2008"/>
    <s v="September"/>
    <s v="Visit - Hosted"/>
    <s v="Chen Bingde"/>
    <m/>
    <s v="COGS; CMC Member"/>
    <n v="8"/>
    <s v="Hosted"/>
    <s v="Commander Armed Forces"/>
    <m/>
    <m/>
    <m/>
    <m/>
    <m/>
    <m/>
    <m/>
    <m/>
  </r>
  <r>
    <s v="Senior Level Visit"/>
    <s v="North America"/>
    <s v="America and Oceania"/>
    <s v="Strategic Partnership [战略伙伴关系]"/>
    <s v="None"/>
    <s v="NORTHCOM"/>
    <s v="Canada"/>
    <n v="2008"/>
    <s v="September"/>
    <s v="Visit - Abroad"/>
    <s v="Wang Xibin"/>
    <n v="1"/>
    <s v="PLA NDU President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one"/>
    <s v="EUCOM"/>
    <s v="Bulgaria"/>
    <n v="2008"/>
    <s v="August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one"/>
    <s v="EUCOM"/>
    <s v="Bulgaria"/>
    <n v="2008"/>
    <s v="July"/>
    <s v="Visit - Hosted"/>
    <m/>
    <m/>
    <m/>
    <m/>
    <s v="Hosted"/>
    <s v="Chief of Army Staff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9"/>
    <s v="October"/>
    <s v="Visit - Abroad"/>
    <s v="Xu Caihou"/>
    <n v="1"/>
    <s v="CMC Vice Chairman"/>
    <n v="10"/>
    <s v="Abroad"/>
    <s v="Secretary of Defens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08"/>
    <s v="October"/>
    <s v="Visit - Abroad"/>
    <m/>
    <n v="1"/>
    <s v="DCOGS"/>
    <n v="6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ameroon"/>
    <n v="2008"/>
    <s v="September"/>
    <s v="Visit - Hosted"/>
    <s v="Chen Bingde"/>
    <m/>
    <s v="COGS; CMC Member"/>
    <n v="8"/>
    <s v="Hosted"/>
    <s v="COGS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8"/>
    <s v="September"/>
    <s v="Visit - Abroad"/>
    <s v="Wang Xibin"/>
    <m/>
    <s v="PLA NDU President"/>
    <n v="6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8"/>
    <s v="December"/>
    <s v="Visit - Abroad"/>
    <s v="Chi Wanchun"/>
    <m/>
    <s v="GAD Political Commissar"/>
    <n v="6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8"/>
    <s v="May"/>
    <s v="Visit - Hosted"/>
    <m/>
    <m/>
    <m/>
    <m/>
    <s v="Hosted"/>
    <s v="Air Force Command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8"/>
    <s v="November"/>
    <s v="Visit - Abroad"/>
    <m/>
    <m/>
    <s v="CMC Vice Chairman"/>
    <n v="10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8"/>
    <s v="September"/>
    <s v="Visit - Abroad"/>
    <m/>
    <m/>
    <s v="DCOGS"/>
    <n v="6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7"/>
    <s v="September"/>
    <s v="Visit - Abroad"/>
    <s v="Xu Qiliang"/>
    <n v="1"/>
    <s v="PLAAF Commander; CMC Member"/>
    <n v="8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Colombia"/>
    <n v="2008"/>
    <s v="October"/>
    <s v="Visit - Hosted"/>
    <s v="Liang Guanglie"/>
    <m/>
    <s v="Defense Minister; CMC Member"/>
    <n v="8"/>
    <s v="Hosted"/>
    <s v="Commander Armed Forces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Comoros"/>
    <n v="2008"/>
    <s v="October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7"/>
    <s v="September"/>
    <s v="Visit - Abroad"/>
    <s v="Xu Qiliang"/>
    <m/>
    <s v="PLAAF Commander; CMC Member"/>
    <n v="8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08"/>
    <s v="October"/>
    <s v="Visit - Hosted"/>
    <m/>
    <m/>
    <m/>
    <m/>
    <s v="Hosted"/>
    <s v="Defense Minister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8"/>
    <s v="June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3"/>
    <s v="December"/>
    <s v="Visit - Hosted"/>
    <s v="Zhang Yang"/>
    <m/>
    <s v="GPD Director; CMC Member"/>
    <n v="8"/>
    <s v="Hosted"/>
    <s v="Senior Retired Generals Exchange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Ethiopia"/>
    <n v="2008"/>
    <s v="November"/>
    <s v="Visit - Abroad"/>
    <m/>
    <n v="1"/>
    <s v="Deputy Director, GLD"/>
    <n v="6"/>
    <s v="Abroad"/>
    <m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8"/>
    <s v="June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Gabon"/>
    <n v="2008"/>
    <s v="December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8"/>
    <s v="August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8"/>
    <s v="November"/>
    <s v="Visit - Hosted"/>
    <s v="Liang Guanglie"/>
    <m/>
    <s v="Defense Minister; CMC Member"/>
    <n v="8"/>
    <s v="Hosted"/>
    <s v="Inspector of Navy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8"/>
    <s v="September"/>
    <s v="Visit - Abroad"/>
    <s v="Liang Guanglie"/>
    <m/>
    <s v="Defense Minister; CMC Member"/>
    <n v="8"/>
    <s v="Abroa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8"/>
    <s v="October"/>
    <s v="Visit - Abroad"/>
    <m/>
    <n v="1"/>
    <s v="Deputy Director, S&amp;T Commission, GAD"/>
    <n v="5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8"/>
    <s v="September"/>
    <s v="Visit - Abroad"/>
    <s v="Huang Xianzhong"/>
    <m/>
    <s v="Shenyang MR Political Commissar"/>
    <n v="6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Guyana"/>
    <n v="2008"/>
    <s v="July"/>
    <s v="Visit - Hosted"/>
    <s v="Liang Guanglie"/>
    <m/>
    <s v="Defense Minister; CMC Member"/>
    <n v="8"/>
    <s v="Hosted"/>
    <s v="Chief of Staff Defense Force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8"/>
    <s v="December"/>
    <s v="Visit - Hosted"/>
    <s v="Chen Bingde"/>
    <m/>
    <s v="COGS; CMC Member"/>
    <n v="8"/>
    <s v="Hosted"/>
    <s v="COGS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8"/>
    <s v="October"/>
    <s v="Visit - Abroad"/>
    <s v="Liu Yuan"/>
    <m/>
    <s v="PLA AMS Political Commissar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8"/>
    <s v="September"/>
    <s v="Visit - Abroad"/>
    <s v="Liang Guanglie"/>
    <m/>
    <s v="Defense Minister; CMC Member"/>
    <n v="8"/>
    <s v="Abroad"/>
    <m/>
    <m/>
    <m/>
    <m/>
    <m/>
    <m/>
    <m/>
    <m/>
    <m/>
  </r>
  <r>
    <s v="Military Exercise"/>
    <s v="South Asia"/>
    <s v="Asia"/>
    <s v="Strategic Cooperative Partnership [战略合作伙伴关系]"/>
    <s v="None"/>
    <s v="PACOM"/>
    <s v="India"/>
    <n v="2008"/>
    <s v="December"/>
    <s v="Military Exercise - Bilateral"/>
    <m/>
    <m/>
    <m/>
    <m/>
    <m/>
    <m/>
    <n v="1"/>
    <s v="Anti-terrorism"/>
    <s v="Hand-in-Hand 2008"/>
    <s v="Army"/>
    <s v="Anti-terrorism"/>
    <m/>
    <m/>
    <m/>
  </r>
  <r>
    <s v="Senior Level Visit"/>
    <s v="South Asia"/>
    <s v="Asia"/>
    <s v="Strategic Cooperative Partnership [战略合作伙伴关系]"/>
    <s v="None"/>
    <s v="PACOM"/>
    <s v="India"/>
    <n v="2008"/>
    <s v="December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one"/>
    <s v="EUCOM"/>
    <s v="Azerbaijan"/>
    <n v="2010"/>
    <s v="October"/>
    <s v="Visit - Hosted"/>
    <s v="Xu Caihou"/>
    <m/>
    <s v="CMC Vice Chairman"/>
    <n v="10"/>
    <s v="Hosted"/>
    <s v="Defense Minist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08"/>
    <s v="November"/>
    <s v="Visit - Hosted"/>
    <m/>
    <m/>
    <m/>
    <m/>
    <s v="Hosted"/>
    <s v="Chief of Air Staff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8"/>
    <s v="December"/>
    <s v="Visit - Abroad"/>
    <s v="Chi Wanchun"/>
    <n v="1"/>
    <s v="GAD Political Commissar"/>
    <n v="6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Brunei"/>
    <n v="2008"/>
    <s v="January"/>
    <s v="Visit - Abroad"/>
    <s v="Cao Gangchuan"/>
    <n v="1"/>
    <s v="Defense Minister"/>
    <n v="8"/>
    <s v="Abroad"/>
    <m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Israel"/>
    <n v="2008"/>
    <s v="December"/>
    <s v="Visit - Abroad"/>
    <m/>
    <n v="1"/>
    <s v="Assistant to COGS "/>
    <n v="5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8"/>
    <s v="September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South America"/>
    <s v="America and Oceania"/>
    <s v="Friendly Partnership [友好伙伴关系)]"/>
    <s v="None"/>
    <s v="SOUTHCOM"/>
    <s v="Jamaica"/>
    <n v="2008"/>
    <s v="October"/>
    <s v="Visit - Hosted"/>
    <m/>
    <m/>
    <m/>
    <m/>
    <s v="Hosted"/>
    <s v="Chief of Defense Force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8"/>
    <s v="January"/>
    <s v="Visit - Abroad"/>
    <s v="Cao Gangchuan"/>
    <m/>
    <s v="Defense Minist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10"/>
    <s v="May"/>
    <s v="Visit - Hosted"/>
    <s v="Xu Caihou"/>
    <m/>
    <s v="CMC Vice Chairman"/>
    <n v="10"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8"/>
    <s v="September"/>
    <s v="Visit - Abroad"/>
    <s v="Wang Xibin"/>
    <m/>
    <s v="PLA NDU President"/>
    <n v="6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8"/>
    <s v="September"/>
    <s v="Visit - Abroad"/>
    <s v="Xu Qiliang"/>
    <n v="1"/>
    <s v="PLAAF Commander; CMC Member"/>
    <n v="8"/>
    <s v="Abroad"/>
    <m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08"/>
    <s v="December"/>
    <s v="Visit - Abroad"/>
    <s v="Zhao Keshi"/>
    <n v="1"/>
    <s v="Nanjing MR Commander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08"/>
    <s v="September"/>
    <s v="Visit - Abroad"/>
    <s v="Fan Changlong"/>
    <m/>
    <s v="Jinan MR Commande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8"/>
    <s v="November"/>
    <s v="Visit - Abroad"/>
    <m/>
    <n v="1"/>
    <s v="DCOGS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8"/>
    <s v="September"/>
    <s v="Visit - Hosted"/>
    <s v="Chen Bingde"/>
    <m/>
    <s v="COGS; CMC Member"/>
    <n v="8"/>
    <s v="Hosted"/>
    <s v="COGS"/>
    <m/>
    <m/>
    <m/>
    <m/>
    <m/>
    <m/>
    <m/>
    <m/>
  </r>
  <r>
    <s v="Senior Level Visit"/>
    <s v="Middle East"/>
    <s v="West Asia and Africa"/>
    <s v="No Specific Relationship"/>
    <s v="None"/>
    <s v="CENTCOM"/>
    <s v="Lebanon"/>
    <n v="2008"/>
    <s v="December"/>
    <s v="Visit - Abroad"/>
    <s v="Zhao Keshi"/>
    <m/>
    <s v="Nanjing MR Commander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Lesotho"/>
    <n v="2008"/>
    <s v="October"/>
    <s v="Visit - Abroad"/>
    <m/>
    <m/>
    <s v="Assistant to COGS "/>
    <n v="5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Malawi"/>
    <n v="2008"/>
    <s v="March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8"/>
    <s v="April"/>
    <s v="Visit - Hosted"/>
    <s v="Liang Guanglie"/>
    <m/>
    <s v="Defense Minister; CMC Member"/>
    <n v="8"/>
    <s v="Hosted"/>
    <s v="Air Force Command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8"/>
    <s v="April"/>
    <s v="Visit - Abroad"/>
    <m/>
    <n v="1"/>
    <s v="Deputy Director, S&amp;T Commission, GAD"/>
    <n v="5"/>
    <s v="Abroad"/>
    <m/>
    <m/>
    <m/>
    <m/>
    <m/>
    <m/>
    <m/>
    <m/>
    <m/>
  </r>
  <r>
    <s v="Senior Level Visit"/>
    <s v="Europe"/>
    <s v="Europe and Central Asia"/>
    <s v="No Specific Relationship"/>
    <s v="None"/>
    <s v="EUCOM"/>
    <s v="Malta"/>
    <n v="2008"/>
    <s v="December"/>
    <s v="Visit - Abroad"/>
    <m/>
    <m/>
    <s v="Assistant to COGS "/>
    <n v="5"/>
    <s v="Abroad"/>
    <m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8"/>
    <s v="August"/>
    <s v="Visit - Abroad"/>
    <m/>
    <n v="1"/>
    <s v="DCOGS"/>
    <n v="6"/>
    <s v="Abroad"/>
    <m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08"/>
    <s v="November"/>
    <s v="Visit - Abroad"/>
    <s v="Sun Dafa"/>
    <n v="1"/>
    <s v="GLD Political Commissar"/>
    <n v="6"/>
    <s v="Abroad"/>
    <m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08"/>
    <s v="August"/>
    <s v="Visit - Abroad"/>
    <m/>
    <n v="1"/>
    <s v="Assistant to COGS "/>
    <n v="5"/>
    <s v="Abroad"/>
    <m/>
    <m/>
    <m/>
    <m/>
    <m/>
    <m/>
    <m/>
    <m/>
    <m/>
  </r>
  <r>
    <s v="Senior Level Visit"/>
    <s v="Africa"/>
    <s v="West Asia and Africa"/>
    <s v="Strategic Partnership [战略伙伴关系]"/>
    <s v="Major Non-NATO Ally"/>
    <s v="AFRICOM"/>
    <s v="Morocco"/>
    <n v="2008"/>
    <s v="November"/>
    <s v="Visit - Abroad"/>
    <m/>
    <m/>
    <s v="Deputy Director, GPD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8"/>
    <s v="August"/>
    <s v="Visit - Hosted"/>
    <s v="Liang Guanglie"/>
    <m/>
    <s v="Defense Minister; CMC Member"/>
    <n v="8"/>
    <s v="Hosted"/>
    <s v="Chief of Defense Industrie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8"/>
    <s v="December"/>
    <s v="Visit - Hosted"/>
    <s v="Chen Bingde"/>
    <m/>
    <s v="COGS; CMC Member"/>
    <n v="8"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8"/>
    <s v="October"/>
    <s v="Visit - Abroad"/>
    <m/>
    <m/>
    <s v="DCOGS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08"/>
    <s v="September"/>
    <s v="Visit - Abroad"/>
    <s v="Fan Changlong"/>
    <n v="1"/>
    <s v="Jinan MR Commander"/>
    <n v="6"/>
    <s v="Abroad"/>
    <m/>
    <m/>
    <m/>
    <m/>
    <m/>
    <m/>
    <m/>
    <m/>
    <m/>
  </r>
  <r>
    <s v="Senior Level Visit"/>
    <s v="Southeast Asia"/>
    <s v="Asia"/>
    <s v="Comprehensive Cooperative Partnership [全面合作伙伴关系]"/>
    <s v="None"/>
    <s v="PACOM"/>
    <s v="Nepal"/>
    <n v="2008"/>
    <s v="December"/>
    <s v="Visit - Abroad"/>
    <m/>
    <n v="1"/>
    <s v="DCOGS"/>
    <n v="6"/>
    <s v="Abroad"/>
    <m/>
    <m/>
    <m/>
    <m/>
    <m/>
    <m/>
    <m/>
    <m/>
    <m/>
  </r>
  <r>
    <s v="Senior Level Visit"/>
    <s v="Southeast Asia"/>
    <s v="Asia"/>
    <s v="Comprehensive Cooperative Partnership [全面合作伙伴关系]"/>
    <s v="None"/>
    <s v="PACOM"/>
    <s v="Nepal"/>
    <n v="2008"/>
    <s v="January"/>
    <s v="Visit - Hosted"/>
    <m/>
    <m/>
    <m/>
    <m/>
    <s v="Hosted"/>
    <s v="Chief of Army Staff"/>
    <m/>
    <m/>
    <m/>
    <m/>
    <m/>
    <m/>
    <m/>
    <m/>
  </r>
  <r>
    <s v="Senior Level Visit"/>
    <s v="Southeast Asia"/>
    <s v="Asia"/>
    <s v="Comprehensive Cooperative Partnership [全面合作伙伴关系]"/>
    <s v="None"/>
    <s v="PACOM"/>
    <s v="Nepal"/>
    <n v="2008"/>
    <s v="September"/>
    <s v="Visit - Hosted"/>
    <m/>
    <m/>
    <m/>
    <m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8"/>
    <s v="July"/>
    <s v="Visit - Hosted"/>
    <m/>
    <m/>
    <m/>
    <m/>
    <s v="Hosted"/>
    <s v="Army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8"/>
    <s v="September"/>
    <s v="Visit - Abroad"/>
    <s v="Peng Xiaofeng"/>
    <m/>
    <s v="PLASAF Political Commissar"/>
    <n v="6"/>
    <s v="Abroad"/>
    <m/>
    <m/>
    <m/>
    <m/>
    <m/>
    <m/>
    <m/>
    <m/>
    <m/>
  </r>
  <r>
    <s v="Senior Level Visit"/>
    <s v="Northeast Asia"/>
    <s v="Asia"/>
    <s v="No Specific Relationship"/>
    <s v="None"/>
    <s v="PACOM"/>
    <s v="North Korea"/>
    <n v="2008"/>
    <s v="April"/>
    <s v="Visit - Hosted"/>
    <s v="Liang Guanglie"/>
    <m/>
    <s v="Defense Minister; CMC Member"/>
    <n v="8"/>
    <s v="Hosted"/>
    <s v="Chief of Air Force"/>
    <m/>
    <m/>
    <m/>
    <m/>
    <m/>
    <m/>
    <m/>
    <m/>
  </r>
  <r>
    <s v="Senior Level Visit"/>
    <s v="Europe"/>
    <s v="Europe and Central Asia"/>
    <s v="Sino-Norwegian Relations in History's Most Difficult Period [在历史上最困难时期]"/>
    <s v="NATO"/>
    <s v="EUCOM"/>
    <s v="Norway"/>
    <n v="2008"/>
    <s v="September"/>
    <s v="Visit - Abroad"/>
    <s v="Chen Bingde"/>
    <m/>
    <s v="COGS; CMC Member"/>
    <n v="8"/>
    <s v="Abroad"/>
    <m/>
    <m/>
    <m/>
    <m/>
    <m/>
    <m/>
    <m/>
    <m/>
    <m/>
  </r>
  <r>
    <s v="Senior Level Visit"/>
    <s v="Middle East"/>
    <s v="West Asia and Africa"/>
    <s v="Friendly Cooperative Partnership [友好合作伙伴关系]"/>
    <s v="None"/>
    <s v="CENTCOM"/>
    <s v="Oman"/>
    <n v="2008"/>
    <s v="November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8"/>
    <s v="April"/>
    <s v="Visit - Hosted"/>
    <s v="Liang Guanglie"/>
    <m/>
    <s v="Defense Minister; CMC Member"/>
    <n v="8"/>
    <s v="Hosted"/>
    <s v="Chief of Air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8"/>
    <s v="April"/>
    <s v="Visit - Hosted"/>
    <m/>
    <m/>
    <m/>
    <m/>
    <s v="Hosted"/>
    <s v="Chief of Naval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8"/>
    <s v="December"/>
    <s v="Visit - Hosted"/>
    <s v="Chen Bingde"/>
    <m/>
    <s v="COGS; CMC Member"/>
    <n v="8"/>
    <s v="Hosted"/>
    <s v="Chairman JCS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8"/>
    <s v="December"/>
    <s v="Visit - Hosted"/>
    <s v="Liang Guanglie"/>
    <m/>
    <s v="Defense Minister; CMC Member"/>
    <n v="8"/>
    <s v="Hosted"/>
    <s v="Chairman JCS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8"/>
    <s v="September"/>
    <s v="Visit - Hosted"/>
    <s v="Guo Boxiong"/>
    <m/>
    <s v="CMC Vice Chairman"/>
    <n v="10"/>
    <s v="Hosted"/>
    <s v="Chief of Army Staff"/>
    <m/>
    <m/>
    <m/>
    <m/>
    <m/>
    <m/>
    <m/>
    <m/>
  </r>
  <r>
    <s v="Senior Level Visit"/>
    <s v="Southeast Asia"/>
    <s v="America and Oceania"/>
    <s v="Strategic Partnership [战略伙伴关系]"/>
    <s v="None"/>
    <s v="PACOM"/>
    <s v="Papua New Guinea"/>
    <n v="2008"/>
    <s v="May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8"/>
    <s v="October"/>
    <s v="Visit - Hosted"/>
    <s v="Liang Guanglie"/>
    <m/>
    <s v="Defense Minister; CMC Member"/>
    <n v="8"/>
    <s v="Hosted"/>
    <s v="Air Force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8"/>
    <s v="September"/>
    <s v="Visit - Abroad"/>
    <m/>
    <n v="1"/>
    <s v="Deputy Director, GA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8"/>
    <s v="September"/>
    <s v="Visit - Abroad"/>
    <s v="Huang Xianzhong"/>
    <n v="1"/>
    <s v="Shenyang MR Political Commissar"/>
    <n v="6"/>
    <s v="Abroad"/>
    <m/>
    <m/>
    <m/>
    <m/>
    <m/>
    <m/>
    <m/>
    <m/>
    <m/>
  </r>
  <r>
    <s v="Senior Level Visit"/>
    <s v="Middle East"/>
    <s v="West Asia and Africa"/>
    <s v="Strategic Partnership [战略伙伴关系]"/>
    <s v="None"/>
    <s v="CENTCOM"/>
    <s v="Qatar"/>
    <n v="2008"/>
    <s v="November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10"/>
    <s v="June"/>
    <s v="Visit - Abroad"/>
    <s v="Wang Xibin"/>
    <m/>
    <s v="PLA NDU President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8"/>
    <s v="June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8"/>
    <s v="November"/>
    <s v="Visit - Hosted"/>
    <s v="Guo Boxiong"/>
    <m/>
    <s v="CMC Vice Chairman"/>
    <n v="10"/>
    <s v="Hosted"/>
    <s v="COGS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8"/>
    <s v="October"/>
    <s v="Visit - Abroad"/>
    <s v="Liu Yuan"/>
    <n v="1"/>
    <s v="PLA AMS Political Commissar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8"/>
    <s v="April"/>
    <s v="Visit - Hosted"/>
    <s v="Liang Guanglie"/>
    <m/>
    <s v="Defense Minister; CMC Member"/>
    <n v="8"/>
    <s v="Hosted"/>
    <s v="Chairman State Duma Defense Committee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8"/>
    <s v="Decem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Saudi Arabia"/>
    <n v="2008"/>
    <s v="January"/>
    <s v="Visit - Abroad"/>
    <s v="Cao Gangchuan"/>
    <m/>
    <s v="Defense Minist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08"/>
    <s v="Nov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08"/>
    <s v="September"/>
    <s v="Visit - Abroad"/>
    <s v="Chen Bingde"/>
    <n v="1"/>
    <s v="COGS; CMC Member"/>
    <n v="8"/>
    <s v="Abroad"/>
    <s v="COGS"/>
    <m/>
    <m/>
    <m/>
    <m/>
    <m/>
    <m/>
    <m/>
    <m/>
  </r>
  <r>
    <s v="Senior Level Visit"/>
    <s v="Southeast Asia"/>
    <s v="Asia"/>
    <s v="No Specific Relationship"/>
    <s v="None"/>
    <s v="PACOM"/>
    <s v="Singapore"/>
    <n v="2008"/>
    <s v="December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Southeast Asia"/>
    <s v="Asia"/>
    <s v="No Specific Relationship"/>
    <s v="None"/>
    <s v="PACOM"/>
    <s v="Singapore"/>
    <n v="2008"/>
    <s v="January"/>
    <s v="Visit - Hosted"/>
    <s v="Cao Gangchuan"/>
    <m/>
    <s v="Defense Minister"/>
    <n v="8"/>
    <s v="Hosted"/>
    <s v="Permanent Secretary of Ministry of Defense"/>
    <m/>
    <m/>
    <m/>
    <m/>
    <m/>
    <m/>
    <m/>
    <m/>
  </r>
  <r>
    <s v="Senior Level Visit"/>
    <s v="Southeast Asia"/>
    <s v="Asia"/>
    <s v="No Specific Relationship"/>
    <s v="None"/>
    <s v="PACOM"/>
    <s v="Singapore"/>
    <n v="2008"/>
    <s v="May"/>
    <s v="Visit - Abroad"/>
    <m/>
    <n v="1"/>
    <s v="Assistant to COGS "/>
    <n v="5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Singapore"/>
    <n v="2008"/>
    <s v="May"/>
    <s v="Visit - Abroad"/>
    <s v="Ma Xiaotian"/>
    <n v="1"/>
    <s v="DCOGS"/>
    <n v="6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Singapore"/>
    <n v="2008"/>
    <s v="October"/>
    <s v="Visit - Hosted"/>
    <m/>
    <m/>
    <m/>
    <m/>
    <s v="Hosted"/>
    <s v="Defense Minister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8"/>
    <s v="October"/>
    <s v="Visit - Abroad"/>
    <m/>
    <m/>
    <s v="Assistant to COGS "/>
    <n v="5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8"/>
    <s v="September"/>
    <s v="Visit - Abroad"/>
    <m/>
    <n v="1"/>
    <s v="Deputy Director, GAD"/>
    <n v="6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8"/>
    <s v="September"/>
    <s v="Visit - Hosted"/>
    <m/>
    <m/>
    <m/>
    <m/>
    <s v="Hosted"/>
    <s v="Army Command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8"/>
    <s v="April"/>
    <s v="Visit - Abroad"/>
    <s v="Liu Dongdong"/>
    <n v="1"/>
    <s v="Jinan MR Political Commissar"/>
    <n v="6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8"/>
    <s v="April"/>
    <s v="Visit - Hosted"/>
    <m/>
    <m/>
    <m/>
    <m/>
    <s v="Hosted"/>
    <s v="Air Force COGS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8"/>
    <s v="January"/>
    <s v="Visit - Hosted"/>
    <m/>
    <m/>
    <m/>
    <m/>
    <s v="Hosted"/>
    <s v="Army COGS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Ethiopia"/>
    <n v="2010"/>
    <s v="June"/>
    <s v="Visit - Hosted"/>
    <s v="Xu Caihou"/>
    <m/>
    <s v="CMC Vice Chairman"/>
    <n v="10"/>
    <s v="Hosted"/>
    <s v="Chief of Staff Armed Forces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8"/>
    <s v="October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Spain"/>
    <n v="2008"/>
    <s v="April"/>
    <s v="Visit - Hosted"/>
    <s v="Liang Guanglie"/>
    <m/>
    <s v="Defense Minister; CMC Member"/>
    <n v="8"/>
    <s v="Hosted"/>
    <s v="Chief of Naval Staff"/>
    <m/>
    <m/>
    <m/>
    <m/>
    <m/>
    <m/>
    <m/>
    <m/>
  </r>
  <r>
    <s v="Senior Level Visit"/>
    <s v="South America"/>
    <s v="West Asia and Africa"/>
    <s v="No Specific Relationship"/>
    <s v="None"/>
    <s v="SOUTHCOM"/>
    <s v="Suriname"/>
    <n v="2008"/>
    <s v="May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08"/>
    <s v="October"/>
    <s v="Visit - Hosted"/>
    <s v="Liang Guanglie"/>
    <m/>
    <s v="Defense Minister; CMC Member"/>
    <n v="8"/>
    <s v="Hosted"/>
    <s v="Supreme Commander Armed Force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08"/>
    <s v="March"/>
    <s v="Visit - Hosted"/>
    <s v="Cao Gangchuan"/>
    <m/>
    <s v="Defense Minister"/>
    <n v="8"/>
    <s v="Hosted"/>
    <s v="Defense Minister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8"/>
    <s v="Septem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3"/>
    <s v="July"/>
    <s v="Visit - Hosted"/>
    <s v="Zhang Yang"/>
    <m/>
    <s v="GPD Director; CMC Member"/>
    <n v="8"/>
    <s v="Hosted"/>
    <s v="Deputy 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8"/>
    <s v="May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8"/>
    <s v="November"/>
    <s v="Visit - Abroad"/>
    <m/>
    <m/>
    <s v="Deputy Director, GLD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8"/>
    <s v="October"/>
    <s v="Visit - Abroad"/>
    <s v="Jing Zhiyuan"/>
    <n v="1"/>
    <s v="PLASAF Commander; CMC Member"/>
    <n v="8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8"/>
    <s v="September"/>
    <s v="Visit - Hosted"/>
    <m/>
    <m/>
    <m/>
    <m/>
    <s v="Hosted"/>
    <s v="Chief of Staff Defense Force"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08"/>
    <s v="July"/>
    <s v="Military Exercise - Bilateral"/>
    <m/>
    <m/>
    <m/>
    <m/>
    <m/>
    <m/>
    <n v="1"/>
    <s v="Anti-terrorism"/>
    <s v="Strike 2008"/>
    <s v="Army"/>
    <s v="Anti-terrorism"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8"/>
    <s v="Jul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10"/>
    <s v="November"/>
    <s v="Visit - Abroad"/>
    <s v="Xu Caihou"/>
    <m/>
    <s v="CMC Vice Chairman"/>
    <n v="10"/>
    <s v="Abroad"/>
    <s v="Chairman JCS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8"/>
    <s v="September"/>
    <s v="Visit - Hosted"/>
    <s v="Liang Guanglie"/>
    <m/>
    <s v="Defense Minister; CMC Member"/>
    <n v="8"/>
    <s v="Hosted"/>
    <s v="Permanent Secretary of Ministry of Defense"/>
    <m/>
    <m/>
    <m/>
    <m/>
    <m/>
    <m/>
    <m/>
    <m/>
  </r>
  <r>
    <s v="Senior Level Visit"/>
    <s v="Southeast Asia"/>
    <s v="America and Oceania"/>
    <s v="No Specific Relationship"/>
    <s v="None"/>
    <s v="PACOM"/>
    <s v="Tonga"/>
    <n v="2008"/>
    <s v="Ma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Africa"/>
    <s v="West Asia and Africa"/>
    <s v="Friendly Cooperative Partnership [友好合作伙伴关系]"/>
    <s v="Major Non-NATO Ally"/>
    <s v="AFRICOM"/>
    <s v="Tunisia"/>
    <n v="2008"/>
    <s v="November"/>
    <s v="Visit - Abroad"/>
    <m/>
    <n v="1"/>
    <s v="Deputy Director, GPD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Uganda"/>
    <n v="2008"/>
    <s v="October"/>
    <s v="Visit - Abroad"/>
    <s v="Jing Zhiyuan"/>
    <m/>
    <s v="PLASAF Commander; CMC Member"/>
    <n v="8"/>
    <s v="Abroad"/>
    <m/>
    <m/>
    <m/>
    <m/>
    <m/>
    <m/>
    <m/>
    <m/>
    <m/>
  </r>
  <r>
    <s v="Senior Level Visit"/>
    <s v="Middle East"/>
    <s v="West Asia and Africa"/>
    <s v="Strategic Partnership [战略伙伴关系]"/>
    <s v="None"/>
    <s v="CENTCOM"/>
    <s v="United Arab Emirates"/>
    <n v="2008"/>
    <s v="November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8"/>
    <s v="September"/>
    <s v="Visit - Hosted"/>
    <s v="Liang Guanglie"/>
    <m/>
    <s v="Defense Minister; CMC Member"/>
    <n v="8"/>
    <s v="Hosted"/>
    <s v="First Sea Lord and Chief of Naval Staff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8"/>
    <s v="April"/>
    <s v="Visit - Hosted"/>
    <s v="Liang Guanglie"/>
    <m/>
    <s v="Defense Minister; CMC Member"/>
    <n v="8"/>
    <s v="Hosted"/>
    <s v="Commandant, USMC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8"/>
    <s v="December"/>
    <s v="Visit - Hosted"/>
    <s v="Liang Guanglie"/>
    <m/>
    <s v="Defense Minister; CMC Member"/>
    <n v="8"/>
    <s v="Hosted"/>
    <s v="former 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8"/>
    <s v="January"/>
    <s v="Visit - Hosted"/>
    <s v="Chen Bingde"/>
    <m/>
    <s v="COGS; CMC Member"/>
    <n v="8"/>
    <s v="Hosted"/>
    <s v="PACOM Command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4"/>
    <s v="June"/>
    <s v="Visit - Hosted"/>
    <s v="Zhang Yang"/>
    <m/>
    <s v="GPD Director; CMC Member"/>
    <n v="8"/>
    <s v="Hosted"/>
    <s v="Japan-China Political and Economic Forum "/>
    <m/>
    <m/>
    <m/>
    <m/>
    <m/>
    <m/>
    <m/>
    <m/>
  </r>
  <r>
    <s v="Senior Level Visit"/>
    <s v="Europe"/>
    <s v="Europe and Central Asia"/>
    <s v="No Specific Relationship"/>
    <s v="None"/>
    <s v="EUCOM"/>
    <s v="Macedonia"/>
    <n v="2010"/>
    <s v="May"/>
    <s v="Visit - Hosted"/>
    <s v="Xu Caihou"/>
    <m/>
    <s v="CMC Vice Chairman"/>
    <n v="10"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8"/>
    <s v="June"/>
    <s v="Visit - Hosted"/>
    <s v="Liang Guanglie"/>
    <m/>
    <s v="Defense Minister; CMC Member"/>
    <n v="8"/>
    <s v="Hosted"/>
    <s v="former Chairman JCS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10"/>
    <s v="June"/>
    <s v="Visit - Abroad"/>
    <s v="Wang Xibin"/>
    <n v="1"/>
    <s v="PLA NDU President"/>
    <n v="6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08"/>
    <s v="August"/>
    <s v="Visit - Abroad"/>
    <m/>
    <m/>
    <s v="DCOGS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Venezuela"/>
    <n v="2008"/>
    <s v="November"/>
    <s v="Visit - Abroad"/>
    <m/>
    <n v="1"/>
    <s v="CMC Vice Chairman"/>
    <n v="10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Venezuela"/>
    <n v="2008"/>
    <s v="November"/>
    <s v="Visit - Abroad"/>
    <s v="Liu Chengjun"/>
    <n v="1"/>
    <s v="PLA AMS President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8"/>
    <s v="December"/>
    <s v="Visit - Hosted"/>
    <m/>
    <m/>
    <m/>
    <m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8"/>
    <s v="November"/>
    <s v="Visit - Abroad"/>
    <m/>
    <m/>
    <s v="DCOGS"/>
    <n v="6"/>
    <s v="Abroad"/>
    <m/>
    <m/>
    <m/>
    <m/>
    <m/>
    <m/>
    <m/>
    <m/>
    <m/>
  </r>
  <r>
    <s v="Senior Level Visit"/>
    <s v="Middle East"/>
    <s v="West Asia and Africa"/>
    <s v="Friendly Cooperative Partnership [友好合作伙伴关系]"/>
    <s v="None"/>
    <s v="CENTCOM"/>
    <s v="Yemen"/>
    <n v="2008"/>
    <s v="November"/>
    <s v="Visit - Abroad"/>
    <m/>
    <m/>
    <s v="DCOGS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09"/>
    <s v="April"/>
    <s v="Visit - Abroad"/>
    <m/>
    <m/>
    <s v="Deputy Director, GPD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one"/>
    <s v="EUCOM"/>
    <s v="Armenia"/>
    <n v="2009"/>
    <s v="December"/>
    <s v="Visit - Hosted"/>
    <m/>
    <m/>
    <m/>
    <m/>
    <s v="Hosted"/>
    <s v="COGS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9"/>
    <s v="March"/>
    <s v="Visit - Abroad"/>
    <m/>
    <n v="1"/>
    <s v="Deputy Director, GLD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9"/>
    <s v="March"/>
    <s v="Visit - Hosted"/>
    <m/>
    <m/>
    <m/>
    <m/>
    <s v="Hosted"/>
    <s v="Army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09"/>
    <s v="October"/>
    <s v="Visit - Abroad"/>
    <s v="Chen Bingde"/>
    <n v="1"/>
    <s v="COGS; CMC Member"/>
    <n v="8"/>
    <s v="Abroad"/>
    <m/>
    <m/>
    <m/>
    <m/>
    <m/>
    <m/>
    <m/>
    <m/>
    <m/>
  </r>
  <r>
    <s v="Senior Level Visit"/>
    <s v="Europe"/>
    <s v="Europe and Central Asia"/>
    <s v="No Specific Relationship"/>
    <s v="NATO"/>
    <s v="EUCOM"/>
    <s v="Austria"/>
    <n v="2009"/>
    <s v="May"/>
    <s v="Visit - Abroad"/>
    <s v="Chang Wanquan"/>
    <n v="1"/>
    <s v="GAD Director; CMC Member"/>
    <n v="8"/>
    <s v="Abroad"/>
    <m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Bahrain"/>
    <n v="2009"/>
    <s v="November"/>
    <s v="Visit - Hosted"/>
    <m/>
    <m/>
    <m/>
    <m/>
    <s v="Hosted"/>
    <s v="Minister of State for Defense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9"/>
    <s v="March"/>
    <s v="Visit - Abroad"/>
    <m/>
    <m/>
    <s v="Deputy Director, GPD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8"/>
    <s v="September"/>
    <s v="Visit - Abroad"/>
    <s v="Xu Qiliang"/>
    <m/>
    <s v="PLAAF Command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4"/>
    <s v="November"/>
    <s v="Visit - Hosted"/>
    <s v="Zhang Yang"/>
    <m/>
    <s v="GPD Director; CMC Member"/>
    <n v="8"/>
    <s v="Hosted"/>
    <s v="Deputy Director of General Political Department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09"/>
    <s v="April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09"/>
    <s v="May"/>
    <s v="Visit - Abroad"/>
    <s v="Chang Wanquan"/>
    <m/>
    <s v="GAD Director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9"/>
    <s v="April"/>
    <s v="Visit - Abroad"/>
    <m/>
    <n v="1"/>
    <s v="Deputy Director, GAD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9"/>
    <s v="April"/>
    <s v="Visit - Abroad"/>
    <m/>
    <n v="1"/>
    <s v="Deputy Director, GPD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9"/>
    <s v="August"/>
    <s v="Visit - Hosted"/>
    <s v="Chen Bingde"/>
    <m/>
    <s v="COGS; CMC Member"/>
    <n v="8"/>
    <s v="Hosted"/>
    <s v="Army Commander"/>
    <m/>
    <m/>
    <m/>
    <m/>
    <m/>
    <m/>
    <m/>
    <m/>
  </r>
  <r>
    <s v="Senior Level Visit"/>
    <s v="Middle East"/>
    <s v="West Asia and Africa"/>
    <s v="Just Position [正义立场]"/>
    <s v="None"/>
    <s v="CENTCOM"/>
    <s v="Syria"/>
    <n v="2010"/>
    <s v="November"/>
    <s v="Visit - Abroad"/>
    <s v="Xu Caihou"/>
    <m/>
    <s v="CMC Vice Chairman"/>
    <n v="10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9"/>
    <s v="Nov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8"/>
    <s v="September"/>
    <s v="Visit - Abroad"/>
    <s v="Xu Qiliang"/>
    <m/>
    <s v="PLAAF Commander; CMC Member"/>
    <n v="8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Brunei"/>
    <n v="2009"/>
    <s v="February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one"/>
    <s v="EUCOM"/>
    <s v="Bulgaria"/>
    <n v="2009"/>
    <s v="May"/>
    <s v="Visit - Abroad"/>
    <m/>
    <m/>
    <s v="Deputy Director, GPD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one"/>
    <s v="EUCOM"/>
    <s v="Bulgaria"/>
    <n v="2009"/>
    <s v="May"/>
    <s v="Visit - Abroad"/>
    <s v="Chen Guoling"/>
    <m/>
    <s v="Nanjing MR Political Commissar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9"/>
    <s v="September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09"/>
    <s v="April"/>
    <s v="Visit - Abroad"/>
    <m/>
    <m/>
    <s v="Assistant to COGS "/>
    <n v="5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9"/>
    <s v="March"/>
    <s v="Visit - Abroad"/>
    <s v="Fu Tinggui"/>
    <n v="1"/>
    <s v="Beijing MR Political Commissa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Czech Republic"/>
    <n v="2009"/>
    <s v="May"/>
    <s v="Visit - Abroad"/>
    <s v="Deng Changyou"/>
    <m/>
    <s v="PLAAF Political Commissar"/>
    <n v="6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DR Congo"/>
    <n v="2009"/>
    <s v="October"/>
    <s v="Visit - Hosted"/>
    <m/>
    <m/>
    <m/>
    <m/>
    <s v="Hosted"/>
    <s v="Defense Minist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09"/>
    <s v="July"/>
    <s v="Visit - Hosted"/>
    <s v="Chen Bingde"/>
    <m/>
    <s v="COGS; CMC Member"/>
    <n v="8"/>
    <s v="Hosted"/>
    <s v="Chief of Joint Command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9"/>
    <s v="February"/>
    <s v="Visit - Hosted"/>
    <m/>
    <m/>
    <m/>
    <m/>
    <s v="Hosted"/>
    <s v="Air Force Commander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9"/>
    <s v="May"/>
    <s v="Visit - Hosted"/>
    <m/>
    <m/>
    <m/>
    <m/>
    <s v="Hosted"/>
    <s v="CinC Armed Forces, Defense Minister and Military Production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9"/>
    <s v="February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9"/>
    <s v="June"/>
    <s v="Visit - Abroad"/>
    <m/>
    <m/>
    <s v="Deputy Director, GPD"/>
    <n v="6"/>
    <s v="Abroad"/>
    <m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09"/>
    <s v="May"/>
    <s v="Visit - Abroad"/>
    <s v="Guo Boxiong"/>
    <m/>
    <s v="CMC Vice Chairman"/>
    <n v="10"/>
    <s v="Abroad"/>
    <m/>
    <m/>
    <m/>
    <m/>
    <m/>
    <m/>
    <m/>
    <m/>
    <m/>
  </r>
  <r>
    <s v="Military Exercise"/>
    <s v="Africa"/>
    <s v="West Asia and Africa"/>
    <s v="Friendly Cooperative Relationship [友好合作关系]"/>
    <s v="None"/>
    <s v="AFRICOM"/>
    <s v="Gabon"/>
    <n v="2009"/>
    <s v="June"/>
    <s v="Military Exercise - Bilateral"/>
    <m/>
    <m/>
    <m/>
    <m/>
    <m/>
    <m/>
    <n v="1"/>
    <s v="MOOTW"/>
    <s v="Peace Angel 2009"/>
    <s v="Army"/>
    <s v="HADR"/>
    <m/>
    <m/>
    <m/>
  </r>
  <r>
    <s v="Senior Level Visit"/>
    <s v="Africa"/>
    <s v="West Asia and Africa"/>
    <s v="Friendly Cooperative Relationship [友好合作关系]"/>
    <s v="None"/>
    <s v="AFRICOM"/>
    <s v="Gabon"/>
    <n v="2009"/>
    <s v="June"/>
    <s v="Visit - Abroad"/>
    <m/>
    <n v="1"/>
    <s v="Deputy Director, GLD"/>
    <n v="6"/>
    <s v="Abroad"/>
    <m/>
    <m/>
    <m/>
    <m/>
    <m/>
    <m/>
    <m/>
    <m/>
    <m/>
  </r>
  <r>
    <s v="Senior Level Visit"/>
    <s v="Middle East"/>
    <s v="West Asia and Africa"/>
    <s v="Strategic Partnership [战略伙伴关系]"/>
    <s v="None"/>
    <s v="CENTCOM"/>
    <s v="United Arab Emirates"/>
    <n v="2010"/>
    <s v="November"/>
    <s v="Visit - Abroad"/>
    <s v="Xu Caihou"/>
    <n v="1"/>
    <s v="CMC Vice Chairman"/>
    <n v="10"/>
    <s v="Abroad"/>
    <s v="Deputy CinC Armed Forces 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9"/>
    <s v="May"/>
    <s v="Visit - Abroad"/>
    <s v="Guo Boxiong"/>
    <m/>
    <s v="CMC Vice Chairman"/>
    <n v="10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9"/>
    <s v="September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09"/>
    <s v="November"/>
    <s v="Visit - Hosted"/>
    <m/>
    <m/>
    <m/>
    <m/>
    <s v="Hosted"/>
    <s v="Chief of Staff Army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rtugal"/>
    <n v="2014"/>
    <s v="July"/>
    <s v="Visit - Abroad"/>
    <s v="Zhang Yang"/>
    <n v="1"/>
    <s v="GPD Director; CMC Member"/>
    <n v="8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9"/>
    <s v="August"/>
    <s v="Visit - Abroad"/>
    <s v="Li Jinai"/>
    <n v="1"/>
    <s v="GPD Director; CMC Member"/>
    <n v="8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09"/>
    <s v="May"/>
    <s v="Visit - Abroad"/>
    <s v="Deng Changyou"/>
    <n v="1"/>
    <s v="PLAAF Political Commissar"/>
    <n v="6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4"/>
    <s v="July"/>
    <s v="Visit - Abroad"/>
    <s v="Zhang Yang"/>
    <m/>
    <s v="GPD Director; CMC Member"/>
    <n v="8"/>
    <s v="Abroad"/>
    <m/>
    <m/>
    <m/>
    <m/>
    <m/>
    <m/>
    <m/>
    <m/>
    <m/>
  </r>
  <r>
    <s v="Naval Port Call"/>
    <s v="South Asia"/>
    <s v="Asia"/>
    <s v="Strategic Cooperative Partnership [战略合作伙伴关系]"/>
    <s v="None"/>
    <s v="PACOM"/>
    <s v="India"/>
    <n v="2009"/>
    <s v="August"/>
    <s v="Port Call - Friendly Visit"/>
    <m/>
    <m/>
    <m/>
    <m/>
    <m/>
    <m/>
    <m/>
    <m/>
    <m/>
    <m/>
    <m/>
    <s v="ETF-2"/>
    <s v="South Sea Fleet"/>
    <s v="DDG167 Shenzhen, FFG570 Huangshan, AOR887 Weishan Hu"/>
  </r>
  <r>
    <s v="Senior Level Visit"/>
    <s v="South Asia"/>
    <s v="Asia"/>
    <s v="Strategic Cooperative Partnership [战略合作伙伴关系]"/>
    <s v="None"/>
    <s v="PACOM"/>
    <s v="India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9"/>
    <s v="October"/>
    <s v="Visit - Abroad"/>
    <m/>
    <m/>
    <s v="Deputy Director, GLD"/>
    <n v="6"/>
    <s v="Abroad"/>
    <m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09"/>
    <s v="October"/>
    <s v="Visit - Hosted"/>
    <m/>
    <m/>
    <m/>
    <m/>
    <s v="Hosted"/>
    <s v="Secretary General of Defense Ministry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09"/>
    <s v="April"/>
    <s v="Visit - Abroad"/>
    <m/>
    <m/>
    <s v="Deputy Director, GAD"/>
    <n v="6"/>
    <s v="Abroad"/>
    <m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9"/>
    <s v="February"/>
    <s v="Visit - Abroad"/>
    <m/>
    <n v="1"/>
    <s v="DCOGS"/>
    <n v="6"/>
    <s v="Abroad"/>
    <m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9"/>
    <s v="July"/>
    <s v="Visit - Hosted"/>
    <s v="Liang Guanglie"/>
    <m/>
    <s v="Defense Minister; CMC Member"/>
    <n v="8"/>
    <s v="Hosted"/>
    <s v="Chief of Staff Navy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9"/>
    <s v="March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9"/>
    <s v="November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9"/>
    <s v="October"/>
    <s v="Visit - Abroad"/>
    <m/>
    <m/>
    <s v="Deputy Director, GLD"/>
    <n v="6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09"/>
    <s v="Decem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09"/>
    <s v="November"/>
    <s v="Visit - Hosted"/>
    <m/>
    <m/>
    <m/>
    <m/>
    <s v="Hosted"/>
    <s v="Commander Border Forces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09"/>
    <s v="July"/>
    <s v="Visit - Hosted"/>
    <m/>
    <m/>
    <m/>
    <m/>
    <s v="Hosted"/>
    <s v="Minister of State for Defense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09"/>
    <s v="May"/>
    <s v="Visit - Abroad"/>
    <m/>
    <n v="1"/>
    <s v="DCOGS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09"/>
    <s v="May"/>
    <s v="Visit - Hosted"/>
    <m/>
    <m/>
    <m/>
    <m/>
    <s v="Hosted"/>
    <s v="Commander Border Force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09"/>
    <s v="April"/>
    <s v="Visit - Abroad"/>
    <m/>
    <m/>
    <s v="Assistant to COGS "/>
    <n v="5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Liberia"/>
    <n v="2009"/>
    <s v="May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No Specific Relationship"/>
    <s v="None"/>
    <s v="EUCOM"/>
    <s v="Macedonia"/>
    <n v="2009"/>
    <s v="November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Africa"/>
    <s v="West Asia and Africa"/>
    <s v="No Specific Relationship"/>
    <s v="None"/>
    <s v="AFRICOM"/>
    <s v="Malawi"/>
    <n v="2009"/>
    <s v="October"/>
    <s v="Visit - Hosted"/>
    <m/>
    <m/>
    <m/>
    <m/>
    <s v="Hosted"/>
    <s v="Defense Minister"/>
    <m/>
    <m/>
    <m/>
    <m/>
    <m/>
    <m/>
    <m/>
    <m/>
  </r>
  <r>
    <s v="Naval Port Call"/>
    <s v="Southeast Asia"/>
    <s v="Asia"/>
    <s v="Comprehensive Friendly Cooperative Partnership [全面友好合作伙伴关系]"/>
    <s v="None"/>
    <s v="PACOM"/>
    <s v="Malaysia"/>
    <n v="2009"/>
    <s v="December"/>
    <s v="Port Call - Friendly Visit"/>
    <m/>
    <m/>
    <m/>
    <m/>
    <m/>
    <m/>
    <m/>
    <m/>
    <m/>
    <m/>
    <m/>
    <s v="ETF-3"/>
    <s v="East Sea Fleet"/>
    <s v="FFG529 Zhoushan, FFG530 Xuzhou, AOR886 Qiandao Hu"/>
  </r>
  <r>
    <s v="Senior Level Visit"/>
    <s v="Middle East"/>
    <s v="West Asia and Africa"/>
    <s v="Comprehensive Strategic Partnership [全面战略伙伴关系]"/>
    <s v="Major Non-NATO Ally"/>
    <s v="CENTCOM"/>
    <s v="Egypt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9"/>
    <s v="July"/>
    <s v="Visit - Hosted"/>
    <m/>
    <m/>
    <m/>
    <m/>
    <s v="Hosted"/>
    <s v="Chief of Armed Forces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09"/>
    <s v="March"/>
    <s v="Visit - Abroad"/>
    <m/>
    <m/>
    <s v="Deputy Director, GPD"/>
    <n v="6"/>
    <s v="Abroad"/>
    <m/>
    <m/>
    <m/>
    <m/>
    <m/>
    <m/>
    <m/>
    <m/>
    <m/>
  </r>
  <r>
    <s v="Senior Level Visit"/>
    <s v="South Asia"/>
    <s v="West Asia and Africa"/>
    <s v="Comprehensive Friendly Cooperative Partnership [全面友好合作伙伴关系]"/>
    <s v="None"/>
    <s v="PACOM"/>
    <s v="Maldives"/>
    <n v="2009"/>
    <s v="Februar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 Asia"/>
    <s v="West Asia and Africa"/>
    <s v="Comprehensive Friendly Cooperative Partnership [全面友好合作伙伴关系]"/>
    <s v="None"/>
    <s v="PACOM"/>
    <s v="Maldives"/>
    <n v="2009"/>
    <s v="February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No Specific Relationship"/>
    <s v="None"/>
    <s v="EUCOM"/>
    <s v="Malta"/>
    <n v="2009"/>
    <s v="January"/>
    <s v="Visit - Hosted"/>
    <m/>
    <m/>
    <m/>
    <m/>
    <s v="Hosted"/>
    <s v="Commander Armed Forces"/>
    <m/>
    <m/>
    <m/>
    <m/>
    <m/>
    <m/>
    <m/>
    <m/>
  </r>
  <r>
    <s v="Senior Level Visit"/>
    <s v="Europe"/>
    <s v="Europe and Central Asia"/>
    <s v="Friendly Cooperative Partnership [友好合作伙伴关系]"/>
    <s v="None"/>
    <s v="EUCOM"/>
    <s v="Moldova"/>
    <n v="2009"/>
    <s v="September"/>
    <s v="Visit - Hosted"/>
    <m/>
    <m/>
    <m/>
    <m/>
    <s v="Hosted"/>
    <s v="COGS"/>
    <m/>
    <m/>
    <m/>
    <m/>
    <m/>
    <m/>
    <m/>
    <m/>
  </r>
  <r>
    <s v="Military Exercise"/>
    <s v="Northeast Asia"/>
    <s v="Asia"/>
    <s v="Comprehensive Strategic Partnership [全面战略伙伴关系]"/>
    <s v="None"/>
    <s v="PACOM"/>
    <s v="Mongolia"/>
    <n v="2009"/>
    <s v="June"/>
    <s v="Military Exercise - Bilateral"/>
    <m/>
    <m/>
    <m/>
    <m/>
    <m/>
    <m/>
    <n v="1"/>
    <s v="MOOTW"/>
    <s v="Peacekeeping Mission"/>
    <s v="Army"/>
    <s v="Peacekeeping"/>
    <m/>
    <m/>
    <m/>
  </r>
  <r>
    <s v="Senior Level Visit"/>
    <s v="Northeast Asia"/>
    <s v="Asia"/>
    <s v="Comprehensive Strategic Partnership [全面战略伙伴关系]"/>
    <s v="None"/>
    <s v="PACOM"/>
    <s v="Mongolia"/>
    <n v="2009"/>
    <s v="July"/>
    <s v="Visit - Hosted"/>
    <s v="Liang Guanglie"/>
    <m/>
    <s v="Defense Minister; CMC Member"/>
    <n v="8"/>
    <s v="Hosted"/>
    <s v="State Secretary of Defense Ministry"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09"/>
    <s v="Sept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09"/>
    <s v="March"/>
    <s v="Visit - Abroad"/>
    <m/>
    <m/>
    <s v="DCOGS"/>
    <n v="6"/>
    <s v="Abroad"/>
    <m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09"/>
    <s v="May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09"/>
    <s v="March"/>
    <s v="Visit - Abroad"/>
    <s v="Chen Bingde"/>
    <n v="1"/>
    <s v="COGS; CMC Member"/>
    <n v="8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09"/>
    <s v="June"/>
    <s v="Visit - Hosted"/>
    <m/>
    <m/>
    <m/>
    <m/>
    <s v="Hosted"/>
    <s v="Chief of Defense Force"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09"/>
    <s v="May"/>
    <s v="Visit - Abroad"/>
    <m/>
    <m/>
    <s v="DCOGS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9"/>
    <s v="March"/>
    <s v="Visit - Abroad"/>
    <m/>
    <m/>
    <s v="DCOGS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9"/>
    <s v="March"/>
    <s v="Visit - Abroad"/>
    <m/>
    <m/>
    <s v="Deputy Director, GLD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9"/>
    <s v="September"/>
    <s v="Visit - Hosted"/>
    <m/>
    <m/>
    <m/>
    <m/>
    <s v="Hosted"/>
    <s v="Defense Minister"/>
    <m/>
    <m/>
    <m/>
    <m/>
    <m/>
    <m/>
    <m/>
    <m/>
  </r>
  <r>
    <s v="Senior Level Visit"/>
    <s v="Northeast Asia"/>
    <s v="Asia"/>
    <s v="No Specific Relationship"/>
    <s v="None"/>
    <s v="PACOM"/>
    <s v="North Korea"/>
    <n v="2009"/>
    <s v="November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Northeast Asia"/>
    <s v="Asia"/>
    <s v="No Specific Relationship"/>
    <s v="None"/>
    <s v="PACOM"/>
    <s v="North Korea"/>
    <n v="2009"/>
    <s v="October"/>
    <s v="Visit - Abroad"/>
    <m/>
    <n v="1"/>
    <s v="Deputy Director, GPD"/>
    <n v="6"/>
    <s v="Abroad"/>
    <m/>
    <m/>
    <m/>
    <m/>
    <m/>
    <m/>
    <m/>
    <m/>
    <m/>
  </r>
  <r>
    <s v="Senior Level Visit"/>
    <s v="Europe"/>
    <s v="Europe and Central Asia"/>
    <s v="Sino-Norwegian Relations in History's Most Difficult Period [在历史上最困难时期]"/>
    <s v="NATO"/>
    <s v="EUCOM"/>
    <s v="Norway"/>
    <n v="2009"/>
    <s v="August"/>
    <s v="Visit - Abroad"/>
    <m/>
    <m/>
    <s v="Deputy Director, GAD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0"/>
    <s v="May"/>
    <s v="Visit - Hosted"/>
    <s v="Xu Caihou"/>
    <m/>
    <s v="CMC Vice Chairman"/>
    <n v="10"/>
    <s v="Hosted"/>
    <s v="Former Deputy Chairman JCS and former USAF Chief of Staff"/>
    <m/>
    <m/>
    <m/>
    <m/>
    <m/>
    <m/>
    <m/>
    <m/>
  </r>
  <r>
    <s v="Senior Level Visit"/>
    <s v="Europe"/>
    <s v="Europe and Central Asia"/>
    <s v="Sino-Norwegian Relations in History's Most Difficult Period [在历史上最困难时期]"/>
    <s v="NATO"/>
    <s v="EUCOM"/>
    <s v="Norway"/>
    <n v="2009"/>
    <s v="June"/>
    <s v="Visit - Abroad"/>
    <s v="Sun Dafa"/>
    <n v="1"/>
    <s v="GLD Political Commissar"/>
    <n v="6"/>
    <s v="Abroad"/>
    <m/>
    <m/>
    <m/>
    <m/>
    <m/>
    <m/>
    <m/>
    <m/>
    <m/>
  </r>
  <r>
    <s v="Naval Port Call"/>
    <s v="Middle East"/>
    <s v="West Asia and Africa"/>
    <s v="Friendly Cooperative Partnership [友好合作伙伴关系]"/>
    <s v="None"/>
    <s v="CENTCOM"/>
    <s v="Oman"/>
    <n v="2009"/>
    <s v="June"/>
    <s v="Port Call - Replenish/Overhaul"/>
    <m/>
    <m/>
    <m/>
    <m/>
    <m/>
    <m/>
    <m/>
    <m/>
    <m/>
    <m/>
    <m/>
    <s v="ETF-2 (3)"/>
    <s v="South Sea Fleet"/>
    <s v="DDG167 Shenzhen, FFG570 Huangshan, AOR887 Weishan Hu; uncertain, could also be ETF-3"/>
  </r>
  <r>
    <s v="Naval Port Call"/>
    <s v="Middle East"/>
    <s v="West Asia and Africa"/>
    <s v="Friendly Cooperative Partnership [友好合作伙伴关系]"/>
    <s v="None"/>
    <s v="CENTCOM"/>
    <s v="Oman"/>
    <n v="2009"/>
    <s v="August"/>
    <s v="Port Call - Replenish/Overhaul"/>
    <m/>
    <m/>
    <m/>
    <m/>
    <m/>
    <m/>
    <m/>
    <m/>
    <m/>
    <m/>
    <m/>
    <s v="ETF-3"/>
    <s v="East Sea Fleet"/>
    <s v="FFG529 Zhoushan, FFG530 Xuzhou, AOR886 Qiandao Hu"/>
  </r>
  <r>
    <s v="Military Exercise"/>
    <s v="South Asia"/>
    <s v="Asia"/>
    <s v="All-Weather Strategic Cooperative Partnership [全天候战略合作伙伴关系]"/>
    <s v="Major Non-NATO Ally"/>
    <s v="CENTCOM"/>
    <s v="Pakistan"/>
    <n v="2009"/>
    <s v="August"/>
    <s v="Military Exercise - Bilateral"/>
    <m/>
    <m/>
    <m/>
    <m/>
    <m/>
    <m/>
    <n v="1"/>
    <s v="Combat support"/>
    <s v="Unknown Karachi 2009"/>
    <s v="Navy"/>
    <s v="5-8 August 2009, anti-piracy ETF joint drills and friendly visit, Six Years p. 129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09"/>
    <s v="March"/>
    <s v="Military Exercise - Multilateral"/>
    <m/>
    <m/>
    <m/>
    <m/>
    <m/>
    <m/>
    <n v="1"/>
    <s v="Combat support"/>
    <s v="Aman"/>
    <s v="Navy"/>
    <s v="Maritime in Arabian Sea; Pakistan and 10 other countries"/>
    <m/>
    <m/>
    <m/>
  </r>
  <r>
    <s v="Naval Port Call"/>
    <s v="South Asia"/>
    <s v="Asia"/>
    <s v="All-Weather Strategic Cooperative Partnership [全天候战略合作伙伴关系]"/>
    <s v="Major Non-NATO Ally"/>
    <s v="CENTCOM"/>
    <s v="Pakistan"/>
    <n v="2009"/>
    <s v="August"/>
    <s v="Port Call - Friendly Visit and Drills"/>
    <m/>
    <m/>
    <m/>
    <m/>
    <m/>
    <m/>
    <m/>
    <m/>
    <m/>
    <m/>
    <m/>
    <s v="ETF-2"/>
    <s v="South Sea Fleet"/>
    <s v="DDG167 Shenzhen, FFG570 Huangshan, AOR887 Weishan Hu"/>
  </r>
  <r>
    <s v="Senior Level Visit"/>
    <s v="Southeast Asia"/>
    <s v="Asia"/>
    <s v="Comprehensive Friendly Cooperative Partnership [全面友好合作伙伴关系]"/>
    <s v="None"/>
    <s v="PACOM"/>
    <s v="Malaysia"/>
    <n v="2009"/>
    <s v="April"/>
    <s v="Visit - Abroad"/>
    <s v="Xu Qiliang"/>
    <m/>
    <s v="PLAAF Commander; CMC Member"/>
    <n v="8"/>
    <s v="Abroa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9"/>
    <s v="December"/>
    <s v="Visit - Hosted"/>
    <s v="Liang Guanglie"/>
    <m/>
    <s v="Defense Minister; CMC Member"/>
    <n v="8"/>
    <s v="Hosted"/>
    <s v="Chief of Naval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9"/>
    <s v="July"/>
    <s v="Visit - Hosted"/>
    <m/>
    <m/>
    <m/>
    <m/>
    <s v="Hosted"/>
    <s v="Defense Minist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9"/>
    <s v="July"/>
    <s v="Visit - Hosted"/>
    <m/>
    <m/>
    <m/>
    <m/>
    <s v="Hosted"/>
    <s v="Chief of Naval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9"/>
    <s v="June"/>
    <s v="Visit - Hosted"/>
    <s v="Liang Guanglie"/>
    <m/>
    <s v="Defense Minister; CMC Member"/>
    <n v="8"/>
    <s v="Hosted"/>
    <s v="Air Force Chief of Staff"/>
    <m/>
    <m/>
    <m/>
    <m/>
    <m/>
    <m/>
    <m/>
    <m/>
  </r>
  <r>
    <s v="Senior Level Visit"/>
    <s v="Northeast Asia"/>
    <s v="Asia"/>
    <s v="No Specific Relationship"/>
    <s v="None"/>
    <s v="PACOM"/>
    <s v="North Korea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9"/>
    <s v="March"/>
    <s v="Visit - Abroad"/>
    <m/>
    <n v="1"/>
    <s v="Deputy Director, GPD"/>
    <n v="6"/>
    <s v="Abroa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9"/>
    <s v="April"/>
    <s v="Visit - Abroad"/>
    <s v="Xu Qiliang"/>
    <n v="1"/>
    <s v="PLAAF Commander; CMC Member"/>
    <n v="8"/>
    <s v="Abroad"/>
    <m/>
    <m/>
    <m/>
    <m/>
    <m/>
    <m/>
    <m/>
    <m/>
    <m/>
  </r>
  <r>
    <s v="Senior Level Visit"/>
    <s v="Southeast Asia"/>
    <s v="America and Oceania"/>
    <s v="Strategic Partnership [战略伙伴关系]"/>
    <s v="None"/>
    <s v="PACOM"/>
    <s v="Papua New Guinea"/>
    <n v="2009"/>
    <s v="June"/>
    <s v="Visit - Hosted"/>
    <m/>
    <m/>
    <m/>
    <m/>
    <s v="Hosted"/>
    <s v="Chief of Defense Force "/>
    <m/>
    <m/>
    <m/>
    <m/>
    <m/>
    <m/>
    <m/>
    <m/>
  </r>
  <r>
    <s v="Senior Level Visit"/>
    <s v="Southeast Asia"/>
    <s v="America and Oceania"/>
    <s v="Strategic Partnership [战略伙伴关系]"/>
    <s v="None"/>
    <s v="PACOM"/>
    <s v="Papua New Guinea"/>
    <n v="2009"/>
    <s v="October"/>
    <s v="Visit - Abroad"/>
    <s v="Chen Bingde"/>
    <m/>
    <s v="COGS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9"/>
    <s v="December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9"/>
    <s v="June"/>
    <s v="Visit - Hosted"/>
    <s v="Xu Qiliang"/>
    <m/>
    <s v="PLAAF Commander; CMC Member"/>
    <n v="8"/>
    <s v="Hosted"/>
    <s v="Air Force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09"/>
    <s v="August"/>
    <s v="Visit - Abroad"/>
    <s v="Li Jinai"/>
    <m/>
    <s v="GPD Director; CMC Member"/>
    <n v="8"/>
    <s v="Abroad"/>
    <m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11"/>
    <s v="December"/>
    <s v="Visit - Hosted"/>
    <s v="Xu Caihou"/>
    <m/>
    <s v="CMC Vice Chairman"/>
    <n v="10"/>
    <s v="Hosted"/>
    <s v="Commander Armed Force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rtugal"/>
    <n v="2009"/>
    <s v="May"/>
    <s v="Visit - Abroad"/>
    <s v="Deng Changyou"/>
    <m/>
    <s v="PLAAF Political Commissar"/>
    <n v="6"/>
    <s v="Abroad"/>
    <m/>
    <m/>
    <m/>
    <m/>
    <m/>
    <m/>
    <m/>
    <m/>
    <m/>
  </r>
  <r>
    <s v="Military Exercise"/>
    <s v="Europe"/>
    <s v="Europe and Central Asia"/>
    <s v="Comprehensive Friendly Cooperative Partnership [全面友好合作伙伴关系]"/>
    <s v="NATO"/>
    <s v="EUCOM"/>
    <s v="Romania"/>
    <n v="2009"/>
    <s v="September"/>
    <s v="Military Exercise - Bilateral"/>
    <m/>
    <m/>
    <m/>
    <m/>
    <m/>
    <m/>
    <n v="1"/>
    <s v="Combat"/>
    <s v="Friendship Operation 2009"/>
    <s v="Army"/>
    <s v="Mountain troops"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9"/>
    <s v="August"/>
    <s v="Visit - Abroad"/>
    <s v="Li Jinai"/>
    <m/>
    <s v="GPD Director; CMC Member"/>
    <n v="8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9"/>
    <s v="December"/>
    <s v="Visit - Hosted"/>
    <s v="Ma Xiaotian"/>
    <m/>
    <s v="DCOGS"/>
    <n v="6"/>
    <s v="Hosted"/>
    <s v="Head of Department of International Military Cooperation, Ministry of Defense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9"/>
    <s v="May"/>
    <s v="Visit - Abroad"/>
    <s v="Chen Guoling"/>
    <n v="1"/>
    <s v="Nanjing MR Political Commissar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9"/>
    <s v="November"/>
    <s v="Visit - Abroad"/>
    <m/>
    <n v="1"/>
    <s v="Deputy Director, GAD"/>
    <n v="6"/>
    <s v="Abroad"/>
    <m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09"/>
    <s v="July"/>
    <s v="Military Exercise - Multilateral"/>
    <m/>
    <m/>
    <m/>
    <m/>
    <m/>
    <m/>
    <n v="1"/>
    <s v="Combat"/>
    <s v="Peace Mission 2009"/>
    <s v="Joint"/>
    <s v="Army, Navy, Air Force, SOF; anti-terrorism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09"/>
    <s v="September"/>
    <s v="Military Exercise - Bilateral"/>
    <m/>
    <m/>
    <m/>
    <m/>
    <m/>
    <m/>
    <n v="1"/>
    <s v="Combat support"/>
    <s v="Peace Shield 2009"/>
    <s v="Navy"/>
    <s v="Maritime manuever in Gulf of Aden, 18 Sept. 2009"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9"/>
    <s v="April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9"/>
    <s v="July"/>
    <s v="Visit - Hosted"/>
    <s v="Guo Boxiong"/>
    <m/>
    <s v="CMC Vice Chairman"/>
    <n v="10"/>
    <s v="Hosted"/>
    <s v="COG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9"/>
    <s v="July"/>
    <s v="Visit - Abroad"/>
    <s v="Chen Bingde"/>
    <n v="1"/>
    <s v="COGS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9"/>
    <s v="May"/>
    <s v="Visit - Abroad"/>
    <m/>
    <n v="1"/>
    <s v="DCOGS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9"/>
    <s v="May"/>
    <s v="Visit - Abroad"/>
    <s v="Chang Wanquan"/>
    <m/>
    <s v="GAD Director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9"/>
    <s v="November"/>
    <s v="Visit - Abroad"/>
    <s v="Guo Boxiong"/>
    <n v="1"/>
    <s v="CMC Vice Chairman"/>
    <n v="10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Saudi Arabia"/>
    <n v="2009"/>
    <s v="August"/>
    <s v="Visit - Abroad"/>
    <s v="Chi Wanchun"/>
    <m/>
    <s v="GAD Political Commissar"/>
    <n v="6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Senegal"/>
    <n v="2009"/>
    <s v="November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09"/>
    <s v="July"/>
    <s v="Visit - Hosted"/>
    <s v="Jing Zhiyuan"/>
    <m/>
    <s v="PLASAF Commander; CMC Member"/>
    <n v="8"/>
    <s v="Hosted"/>
    <s v="President of Serbian Parliament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09"/>
    <s v="July"/>
    <s v="Visit - Abroad"/>
    <s v="Jing Zhiyuan"/>
    <m/>
    <s v="PLASAF Commander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09"/>
    <s v="September"/>
    <s v="Visit - Abroad"/>
    <s v="Liang Guanglie"/>
    <m/>
    <s v="Defense Minister; CMC Member"/>
    <n v="8"/>
    <s v="Abroad"/>
    <m/>
    <m/>
    <m/>
    <m/>
    <m/>
    <m/>
    <m/>
    <m/>
    <m/>
  </r>
  <r>
    <s v="Military Exercise"/>
    <s v="Southeast Asia"/>
    <s v="Asia"/>
    <s v="No Specific Relationship"/>
    <s v="None"/>
    <s v="PACOM"/>
    <s v="Singapore"/>
    <n v="2009"/>
    <s v="June"/>
    <s v="Military Exercise - Bilateral"/>
    <m/>
    <m/>
    <m/>
    <m/>
    <m/>
    <m/>
    <n v="1"/>
    <s v="MOOTW"/>
    <s v="Cooperation 2009"/>
    <s v="Army"/>
    <s v="Security training"/>
    <m/>
    <m/>
    <m/>
  </r>
  <r>
    <s v="Naval Port Call"/>
    <s v="Southeast Asia"/>
    <s v="Asia"/>
    <s v="No Specific Relationship"/>
    <s v="None"/>
    <s v="PACOM"/>
    <s v="Singapore"/>
    <n v="2009"/>
    <s v="Unknown"/>
    <s v="Port Call - Friendly Visit"/>
    <m/>
    <m/>
    <m/>
    <m/>
    <m/>
    <m/>
    <m/>
    <m/>
    <m/>
    <m/>
    <m/>
    <s v="ETF-3"/>
    <s v="East Sea Fleet"/>
    <s v="FFG529 Zhoushan, FFG530 Xuzhou, AOR886 Qiandao Hu"/>
  </r>
  <r>
    <s v="Senior Level Visit"/>
    <s v="Southeast Asia"/>
    <s v="Asia"/>
    <s v="No Specific Relationship"/>
    <s v="None"/>
    <s v="PACOM"/>
    <s v="Singapore"/>
    <n v="2009"/>
    <s v="March"/>
    <s v="Visit - Abroad"/>
    <m/>
    <n v="1"/>
    <s v="DCOGS"/>
    <n v="6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Singapore"/>
    <n v="2009"/>
    <s v="October"/>
    <s v="Visit - Abroad"/>
    <s v="Chen Bingde"/>
    <m/>
    <s v="COGS; CMC Member"/>
    <n v="8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Major Non-NATO Ally"/>
    <s v="AFRICOM"/>
    <s v="Tunisia"/>
    <n v="2003"/>
    <s v="September"/>
    <s v="Visit - Abroad"/>
    <s v="Zhang Wentai"/>
    <m/>
    <s v="GLD Political Commissar"/>
    <n v="6"/>
    <s v="Abroad"/>
    <m/>
    <m/>
    <m/>
    <m/>
    <m/>
    <m/>
    <m/>
    <m/>
    <m/>
  </r>
  <r>
    <s v="Senior Level Visit"/>
    <s v="Europe"/>
    <s v="Europe and Central Asia"/>
    <s v="No Specific Relationship"/>
    <s v="NATO"/>
    <s v="EUCOM"/>
    <s v="Slovakia"/>
    <n v="2009"/>
    <s v="September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09"/>
    <s v="November"/>
    <s v="Visit - Abroad"/>
    <s v="Liu Xiaojiang"/>
    <m/>
    <s v="PLAN Political Commissar"/>
    <n v="6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9"/>
    <s v="March"/>
    <s v="Visit - Abroad"/>
    <s v="Chen Bingde"/>
    <m/>
    <s v="COGS; CMC Member"/>
    <n v="8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9"/>
    <s v="Ma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9"/>
    <s v="October"/>
    <s v="Visit - Abroad"/>
    <m/>
    <n v="1"/>
    <s v="Deputy Director, GL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Spain"/>
    <n v="2009"/>
    <s v="June"/>
    <s v="Visit - Abroad"/>
    <s v="Liu Chengjun"/>
    <n v="1"/>
    <s v="PLA AMS President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Spain"/>
    <n v="2009"/>
    <s v="May"/>
    <s v="Visit - Abroad"/>
    <m/>
    <n v="1"/>
    <s v="Deputy Director, GPD"/>
    <n v="6"/>
    <s v="Abroad"/>
    <m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09"/>
    <s v="March"/>
    <s v="Visit - Hosted"/>
    <m/>
    <m/>
    <m/>
    <m/>
    <s v="Hosted"/>
    <s v="Permanent Secretary of Ministry of Defense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09"/>
    <s v="July"/>
    <s v="Visit - Hosted"/>
    <m/>
    <m/>
    <m/>
    <m/>
    <s v="Hosted"/>
    <s v="Defense Minister"/>
    <m/>
    <m/>
    <m/>
    <m/>
    <m/>
    <m/>
    <m/>
    <m/>
  </r>
  <r>
    <s v="Senior Level Visit"/>
    <s v="South America"/>
    <s v="West Asia and Africa"/>
    <s v="No Specific Relationship"/>
    <s v="None"/>
    <s v="SOUTHCOM"/>
    <s v="Suriname"/>
    <n v="2009"/>
    <s v="June"/>
    <s v="Visit - Hosted"/>
    <m/>
    <m/>
    <m/>
    <m/>
    <s v="Hosted"/>
    <s v="Commander Defense Force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09"/>
    <s v="June"/>
    <s v="Visit - Abroad"/>
    <m/>
    <n v="1"/>
    <s v="Deputy Director, GPD"/>
    <n v="6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09"/>
    <s v="June"/>
    <s v="Visit - Abroad"/>
    <s v="Sun Dafa"/>
    <n v="1"/>
    <s v="GLD Political Commissar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09"/>
    <s v="March"/>
    <s v="Visit - Hosted"/>
    <m/>
    <m/>
    <m/>
    <m/>
    <s v="Hosted"/>
    <s v="Defense Minister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9"/>
    <s v="November"/>
    <s v="Visit - Abroad"/>
    <s v="Liu Xiaojiang"/>
    <n v="1"/>
    <s v="PLAN Political Commissar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09"/>
    <s v="September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9"/>
    <s v="April"/>
    <s v="Visit - Abroad"/>
    <m/>
    <n v="1"/>
    <s v="Assistant to COGS "/>
    <n v="5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9"/>
    <s v="July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9"/>
    <s v="May"/>
    <s v="Visit - Hosted"/>
    <m/>
    <m/>
    <m/>
    <m/>
    <s v="Hosted"/>
    <s v="Chief of Defense Forces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9"/>
    <s v="November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9"/>
    <s v="November"/>
    <s v="Visit - Hosted"/>
    <s v="Liang Guanglie"/>
    <m/>
    <s v="Defense Minister; CMC Member"/>
    <n v="8"/>
    <s v="Hosted"/>
    <s v="Navy Commander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Togo"/>
    <n v="2009"/>
    <s v="November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9"/>
    <s v="April"/>
    <s v="Visit - Abroad"/>
    <s v="Huang Zuoxing"/>
    <n v="1"/>
    <s v="Deputy Political Commissar, GAD"/>
    <n v="5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9"/>
    <s v="May"/>
    <s v="Visit - Abroad"/>
    <s v="Guo Boxiong"/>
    <n v="1"/>
    <s v="CMC Vice Chairman"/>
    <n v="10"/>
    <s v="Abroad"/>
    <m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09"/>
    <s v="August"/>
    <s v="Visit - Abroad"/>
    <m/>
    <n v="1"/>
    <s v="Deputy Director, GAD"/>
    <n v="6"/>
    <s v="Abroad"/>
    <m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09"/>
    <s v="January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09"/>
    <s v="July"/>
    <s v="Visit - Abroad"/>
    <s v="Jing Zhiyuan"/>
    <n v="1"/>
    <s v="PLASAF Commander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9"/>
    <s v="August"/>
    <s v="Visit - Abroad"/>
    <s v="Chi Wanchun"/>
    <n v="1"/>
    <s v="GAD Political Commissar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9"/>
    <s v="April"/>
    <s v="Visit - Hosted"/>
    <s v="Liang Guanglie"/>
    <m/>
    <s v="Defense Minister; CMC Member"/>
    <n v="8"/>
    <s v="Hosted"/>
    <s v="CNO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9"/>
    <s v="August"/>
    <s v="Visit - Hosted"/>
    <s v="Chen Bingde"/>
    <m/>
    <s v="COGS; CMC Member"/>
    <n v="8"/>
    <s v="Hosted"/>
    <s v="Chief of Army Staff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9"/>
    <s v="June"/>
    <s v="Visit - Hosted"/>
    <s v="Ma Xiaotian"/>
    <m/>
    <s v="DCOGS"/>
    <n v="6"/>
    <s v="Hosted"/>
    <s v="USDP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9"/>
    <s v="June"/>
    <s v="Visit - Hosted"/>
    <s v="Liang Guanglie"/>
    <m/>
    <s v="Defense Minister; CMC Member"/>
    <n v="8"/>
    <s v="Hosted"/>
    <s v="USDP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9"/>
    <s v="May"/>
    <s v="Visit - Abroad"/>
    <s v="Ma Xiaotian"/>
    <n v="1"/>
    <s v="DCOGS"/>
    <n v="6"/>
    <s v="Abroad"/>
    <s v="Secretary of Defense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11"/>
    <s v="September"/>
    <s v="Visit - Abroad"/>
    <s v="Xu Caihou"/>
    <n v="1"/>
    <s v="CMC Vice Chairman"/>
    <n v="10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09"/>
    <s v="April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09"/>
    <s v="October"/>
    <s v="Visit - Hosted"/>
    <m/>
    <m/>
    <m/>
    <m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9"/>
    <s v="April"/>
    <s v="Visit - Hosted"/>
    <m/>
    <m/>
    <m/>
    <m/>
    <s v="Hosted"/>
    <s v="Navy Command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9"/>
    <s v="March"/>
    <s v="Visit - Abroad"/>
    <s v="Chen Bingde"/>
    <m/>
    <s v="COGS; CMC Member"/>
    <n v="8"/>
    <s v="Abroad"/>
    <m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9"/>
    <s v="April"/>
    <s v="Visit - Abroad"/>
    <s v="Xu Qiliang"/>
    <m/>
    <s v="PLAAF Command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9"/>
    <s v="October"/>
    <s v="Visit - Hosted"/>
    <m/>
    <m/>
    <m/>
    <m/>
    <s v="Hosted"/>
    <s v="General Director, GPD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9"/>
    <s v="September"/>
    <s v="Visit - Hosted"/>
    <s v="Liang Guanglie"/>
    <m/>
    <s v="Defense Minister; CMC Member"/>
    <n v="8"/>
    <s v="Hosted"/>
    <s v="DCOGS"/>
    <m/>
    <m/>
    <m/>
    <m/>
    <m/>
    <m/>
    <m/>
    <m/>
  </r>
  <r>
    <s v="Naval Port Call"/>
    <s v="Middle East"/>
    <s v="West Asia and Africa"/>
    <s v="Friendly Cooperative Partnership [友好合作伙伴关系]"/>
    <s v="None"/>
    <s v="CENTCOM"/>
    <s v="Yemen"/>
    <n v="2009"/>
    <s v="April"/>
    <s v="Port Call - Replenish/Overhaul"/>
    <m/>
    <m/>
    <m/>
    <m/>
    <m/>
    <m/>
    <m/>
    <m/>
    <m/>
    <m/>
    <m/>
    <s v="ETF-1 (2)"/>
    <s v="South Sea Fleet"/>
    <s v="DDG169 Wuhan, DDG171 Haikou, AOR887 Weishan Hu; unknown, could also be ETF-2"/>
  </r>
  <r>
    <s v="Naval Port Call"/>
    <s v="Middle East"/>
    <s v="West Asia and Africa"/>
    <s v="Friendly Cooperative Partnership [友好合作伙伴关系]"/>
    <s v="None"/>
    <s v="CENTCOM"/>
    <s v="Yemen"/>
    <n v="2009"/>
    <s v="February"/>
    <s v="Port Call - Replenish/Overhaul"/>
    <m/>
    <m/>
    <m/>
    <m/>
    <m/>
    <m/>
    <m/>
    <m/>
    <m/>
    <m/>
    <m/>
    <s v="ETF-1 (2)"/>
    <s v="South Sea Fleet"/>
    <s v="DDG169 Wuhan, DDG171 Haikou, AOR887 Weishan Hu; unknown, could also be ETF-2"/>
  </r>
  <r>
    <s v="Naval Port Call"/>
    <s v="Middle East"/>
    <s v="West Asia and Africa"/>
    <s v="Friendly Cooperative Partnership [友好合作伙伴关系]"/>
    <s v="None"/>
    <s v="CENTCOM"/>
    <s v="Yemen"/>
    <n v="2009"/>
    <s v="July"/>
    <s v="Port Call - Replenish/Overhaul"/>
    <m/>
    <m/>
    <m/>
    <m/>
    <m/>
    <m/>
    <m/>
    <m/>
    <m/>
    <m/>
    <m/>
    <s v="ETF-2 (3)"/>
    <s v="South Sea Fleet"/>
    <s v="DDG167 Shenzhen, FFG570 Huangshan, AOR887 Weishan Hu; uncertain, could also be ETF-3"/>
  </r>
  <r>
    <s v="Naval Port Call"/>
    <s v="Middle East"/>
    <s v="West Asia and Africa"/>
    <s v="Friendly Cooperative Partnership [友好合作伙伴关系]"/>
    <s v="None"/>
    <s v="CENTCOM"/>
    <s v="Yemen"/>
    <n v="2009"/>
    <s v="October"/>
    <s v="Port Call - Replenish/Overhaul"/>
    <m/>
    <m/>
    <m/>
    <m/>
    <m/>
    <m/>
    <m/>
    <m/>
    <m/>
    <m/>
    <m/>
    <s v="ETF-3"/>
    <s v="East Sea Fleet"/>
    <s v="FFG529 Zhoushan, FFG530 Xuzhou, AOR886 Qiandao Hu"/>
  </r>
  <r>
    <s v="Naval Port Call"/>
    <s v="Middle East"/>
    <s v="West Asia and Africa"/>
    <s v="Friendly Cooperative Partnership [友好合作伙伴关系]"/>
    <s v="None"/>
    <s v="CENTCOM"/>
    <s v="Yemen"/>
    <n v="2009"/>
    <s v="September"/>
    <s v="Port Call - Replenish/Overhaul"/>
    <m/>
    <m/>
    <m/>
    <m/>
    <m/>
    <m/>
    <m/>
    <m/>
    <m/>
    <m/>
    <m/>
    <s v="ETF-3"/>
    <s v="East Sea Fleet"/>
    <s v="FFG529 Zhoushan, FFG530 Xuzhou, AOR886 Qiandao Hu"/>
  </r>
  <r>
    <s v="Senior Level Visit"/>
    <s v="Africa"/>
    <s v="West Asia and Africa"/>
    <s v="No Specific Relationship"/>
    <s v="None"/>
    <s v="AFRICOM"/>
    <s v="Zambia"/>
    <n v="2009"/>
    <s v="March"/>
    <s v="Visit - Abroad"/>
    <m/>
    <n v="1"/>
    <s v="DCOGS"/>
    <n v="6"/>
    <s v="Abroad"/>
    <m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0"/>
    <s v="December"/>
    <s v="Visit - Hosted"/>
    <s v="Sun Jianguo"/>
    <m/>
    <s v="DCOGS"/>
    <n v="6"/>
    <s v="Hosted"/>
    <s v="Deputy Defense Minister"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0"/>
    <s v="March"/>
    <s v="Visit - Hosted"/>
    <m/>
    <m/>
    <m/>
    <m/>
    <s v="Hosted"/>
    <s v="Defense Ministe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Angola"/>
    <n v="2010"/>
    <s v="Jul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Angola"/>
    <n v="2010"/>
    <s v="May"/>
    <s v="Visit - Abroad"/>
    <s v="Chen Bingde"/>
    <m/>
    <s v="COGS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10"/>
    <s v="April"/>
    <s v="Visit - Abroad"/>
    <s v="Ma Xiaotian"/>
    <m/>
    <s v="DCOGS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10"/>
    <s v="August"/>
    <s v="Visit - Abroad"/>
    <m/>
    <m/>
    <s v="Deputy Director, GPD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0"/>
    <s v="May"/>
    <s v="Visit - Abroad"/>
    <s v="Guo Boxiong"/>
    <n v="1"/>
    <s v="CMC Vice Chairman"/>
    <n v="10"/>
    <s v="Abroad"/>
    <s v="Chief of ADF Air Force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0"/>
    <s v="November"/>
    <s v="Visit - Abroad"/>
    <m/>
    <n v="1"/>
    <s v="Assistant to COGS "/>
    <n v="5"/>
    <s v="Abroad"/>
    <m/>
    <m/>
    <m/>
    <m/>
    <m/>
    <m/>
    <m/>
    <m/>
    <m/>
  </r>
  <r>
    <s v="Senior Level Visit"/>
    <s v="Europe"/>
    <s v="Europe and Central Asia"/>
    <s v="No Specific Relationship"/>
    <s v="NATO"/>
    <s v="EUCOM"/>
    <s v="Austria"/>
    <n v="2010"/>
    <s v="December"/>
    <s v="Visit - Hosted"/>
    <s v="Chen Bingde"/>
    <m/>
    <s v="COGS; CMC Member"/>
    <n v="8"/>
    <s v="Hosted"/>
    <s v="Chief of Defense Staff of the Armed Forces"/>
    <m/>
    <m/>
    <m/>
    <m/>
    <m/>
    <m/>
    <m/>
    <m/>
  </r>
  <r>
    <s v="Senior Level Visit"/>
    <s v="Europe"/>
    <s v="Europe and Central Asia"/>
    <s v="No Specific Relationship"/>
    <s v="NATO"/>
    <s v="EUCOM"/>
    <s v="Austria"/>
    <n v="2010"/>
    <s v="January"/>
    <s v="Visit - Hosted"/>
    <s v="Liang Guanglie"/>
    <m/>
    <s v="Defense Minister; CMC Member"/>
    <n v="8"/>
    <s v="Hosted"/>
    <s v="Minister of Defense and Chief of Defense Staff of the Armed Forces"/>
    <m/>
    <m/>
    <m/>
    <m/>
    <m/>
    <m/>
    <m/>
    <m/>
  </r>
  <r>
    <s v="Senior Level Visit"/>
    <s v="Europe"/>
    <s v="Europe and Central Asia"/>
    <s v="No Specific Relationship"/>
    <s v="NATO"/>
    <s v="EUCOM"/>
    <s v="Austria"/>
    <n v="2010"/>
    <s v="October"/>
    <s v="Visit - Hosted"/>
    <s v="Ma Xiaotian"/>
    <m/>
    <s v="DCOGS"/>
    <n v="6"/>
    <s v="Hosted"/>
    <s v="Director Security Policy Directorate"/>
    <m/>
    <m/>
    <m/>
    <m/>
    <m/>
    <m/>
    <m/>
    <m/>
  </r>
  <r>
    <s v="Senior Level Visit"/>
    <s v="Europe"/>
    <s v="Europe and Central Asia"/>
    <s v="Friendly Cooperative Partnership [友好合作伙伴关系]"/>
    <s v="None"/>
    <s v="EUCOM"/>
    <s v="Azerbaijan"/>
    <n v="2010"/>
    <s v="October"/>
    <s v="Visit - Hosted"/>
    <s v="Chen Bingde"/>
    <m/>
    <s v="COGS; CMC Member"/>
    <n v="8"/>
    <s v="Hosted"/>
    <s v="Defense Minister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11"/>
    <s v="September"/>
    <s v="Visit - Abroad"/>
    <s v="Xu Caihou"/>
    <m/>
    <s v="CMC Vice Chairman"/>
    <n v="10"/>
    <s v="Abroad"/>
    <s v="Defense Minister"/>
    <m/>
    <m/>
    <m/>
    <m/>
    <m/>
    <m/>
    <m/>
    <m/>
  </r>
  <r>
    <s v="Naval Port Call"/>
    <s v="Middle East"/>
    <s v="West Asia and Africa"/>
    <s v="Friendly Cooperative Partnership [友好合作伙伴关系]"/>
    <s v="Major Non-NATO Ally"/>
    <s v="CENTCOM"/>
    <s v="Bahrain"/>
    <n v="2010"/>
    <s v="December"/>
    <s v="Port Call - Friendly Visit"/>
    <m/>
    <m/>
    <m/>
    <m/>
    <m/>
    <m/>
    <m/>
    <m/>
    <m/>
    <m/>
    <m/>
    <s v="ETF-6"/>
    <s v="South Sea Fleet"/>
    <s v="LPD998 Kunlun Shan, DDG170 Lanzhou, AOR887 Weishan Hu"/>
  </r>
  <r>
    <s v="Senior Level Visit"/>
    <s v="South Asia"/>
    <s v="Asia"/>
    <s v="Comprehensive Cooperative Partnership [全面合作伙伴关系]"/>
    <s v="None"/>
    <s v="PACOM"/>
    <s v="Bangladesh"/>
    <n v="2010"/>
    <s v="December"/>
    <s v="Visit - Hosted"/>
    <s v="Ma Xiaotian"/>
    <m/>
    <s v="DCOGS"/>
    <n v="6"/>
    <s v="Hosted"/>
    <s v="COGS Army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0"/>
    <s v="November"/>
    <s v="Visit - Hosted"/>
    <m/>
    <m/>
    <m/>
    <m/>
    <s v="Hosted"/>
    <s v="Chief of the Army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10"/>
    <s v="August"/>
    <s v="Visit - Abroad"/>
    <m/>
    <n v="1"/>
    <s v="Deputy Director, GA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10"/>
    <s v="December"/>
    <s v="Visit - Hosted"/>
    <s v="Ma Xiaotian"/>
    <m/>
    <s v="DCOGS"/>
    <n v="6"/>
    <s v="Hosted"/>
    <s v="Assistant to 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10"/>
    <s v="July"/>
    <s v="Visit - Abroad"/>
    <s v="Jing Zhiyuan"/>
    <m/>
    <s v="PLASAF Command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1"/>
    <s v="May"/>
    <s v="Visit - Abroad"/>
    <s v="Xu Caihou"/>
    <n v="1"/>
    <s v="CMC Vice Chairman"/>
    <n v="10"/>
    <s v="Abroad"/>
    <s v="CinC Armed Force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February"/>
    <s v="Visit - Hosted"/>
    <s v="Wang Ning"/>
    <m/>
    <s v="DCOGS"/>
    <n v="6"/>
    <s v="Hosted"/>
    <s v="Army Chief of Staff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10"/>
    <s v="August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10"/>
    <s v="August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10"/>
    <s v="August"/>
    <s v="Visit - Abroad"/>
    <s v="Liang Guanglie"/>
    <m/>
    <s v="Defense Minister; CMC Member"/>
    <n v="8"/>
    <s v="Abroa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11"/>
    <s v="October"/>
    <s v="Visit - Hosted"/>
    <s v="Xu Caihou"/>
    <m/>
    <s v="CMC Vice Chairman"/>
    <n v="10"/>
    <s v="Hosted"/>
    <s v="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10"/>
    <s v="September"/>
    <s v="Visit - Abroad"/>
    <s v="Liang Guanglie"/>
    <n v="1"/>
    <s v="Defense Minister; CMC Member"/>
    <n v="8"/>
    <s v="Abroad"/>
    <s v="Defense Ministe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one"/>
    <s v="EUCOM"/>
    <s v="Bulgaria"/>
    <n v="2010"/>
    <s v="May"/>
    <s v="Visit - Abroad"/>
    <s v="Du Hengyan"/>
    <m/>
    <s v="Jinan MR Political Commissar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one"/>
    <s v="EUCOM"/>
    <s v="Bulgaria"/>
    <n v="2010"/>
    <s v="May"/>
    <s v="Visit - Abroad"/>
    <m/>
    <m/>
    <s v="Deputy Director, GAD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one"/>
    <s v="EUCOM"/>
    <s v="Bulgaria"/>
    <n v="2010"/>
    <s v="October"/>
    <s v="Visit - Abroad"/>
    <m/>
    <m/>
    <s v="Deputy Director, GLD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0"/>
    <s v="June"/>
    <s v="Visit - Abroad"/>
    <s v="Chi Wanchun"/>
    <m/>
    <s v="GAD Political Commissa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0"/>
    <s v="May"/>
    <s v="Visit - Hosted"/>
    <s v="Liang Guanglie"/>
    <m/>
    <s v="Defense Minister; CMC Member"/>
    <n v="8"/>
    <s v="Hosted"/>
    <s v="CinC Armed Force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0"/>
    <s v="September"/>
    <s v="Visit - Hosted"/>
    <s v="Liang Guanglie"/>
    <m/>
    <s v="Defense Minister; CMC Member"/>
    <n v="8"/>
    <s v="Hosted"/>
    <s v="Deputy Prime Minister and Defense Minister"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10"/>
    <s v="April"/>
    <s v="Visit - Abroad"/>
    <s v="Ma Xiaotian"/>
    <n v="1"/>
    <s v="DCOGS"/>
    <n v="6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10"/>
    <s v="August"/>
    <s v="Visit - Abroad"/>
    <s v="Li Jinai"/>
    <n v="1"/>
    <s v="GPD Director; CMC Member"/>
    <n v="8"/>
    <s v="Abroad"/>
    <m/>
    <m/>
    <m/>
    <m/>
    <m/>
    <m/>
    <m/>
    <m/>
    <m/>
  </r>
  <r>
    <s v="Senior Level Visit"/>
    <s v="Southeast Asia"/>
    <s v="Asia"/>
    <s v="Comprehensive Cooperative Partnership [全面合作伙伴关系]"/>
    <s v="None"/>
    <s v="PACOM"/>
    <s v="Nepal"/>
    <n v="2011"/>
    <s v="October"/>
    <s v="Visit - Hosted"/>
    <s v="Xu Caihou"/>
    <m/>
    <s v="CMC Vice Chairman"/>
    <n v="10"/>
    <s v="Hosted"/>
    <s v="Army Chief of Staff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10"/>
    <s v="September"/>
    <s v="Visit - Abroad"/>
    <s v="Li Jinai"/>
    <n v="1"/>
    <s v="GPD Director; CMC Member"/>
    <n v="8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Colombia"/>
    <n v="2010"/>
    <s v="August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ongo"/>
    <n v="2010"/>
    <s v="April"/>
    <s v="Visit - Hosted"/>
    <m/>
    <m/>
    <m/>
    <m/>
    <s v="Hosted"/>
    <s v="Minister of National Defense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10"/>
    <s v="August"/>
    <s v="Visit - Abroad"/>
    <m/>
    <m/>
    <s v="Deputy Director, GAD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0"/>
    <s v="April"/>
    <s v="Visit - Hosted"/>
    <s v="Chen Bingde"/>
    <m/>
    <s v="COGS; CMC Member"/>
    <n v="8"/>
    <s v="Hosted"/>
    <s v="COGS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0"/>
    <s v="December"/>
    <s v="Visit - Abroad"/>
    <s v="Ma Xiaotian"/>
    <m/>
    <s v="DCOGS"/>
    <n v="6"/>
    <s v="Abroad"/>
    <m/>
    <m/>
    <m/>
    <m/>
    <m/>
    <m/>
    <m/>
    <m/>
    <m/>
  </r>
  <r>
    <s v="Naval Port Call"/>
    <s v="Middle East"/>
    <s v="West Asia and Africa"/>
    <s v="No Specific Relationship"/>
    <s v="None"/>
    <s v="CENTCOM"/>
    <s v="Djibouti"/>
    <n v="2010"/>
    <s v="January"/>
    <s v="Port Call - Replenish/Overhaul"/>
    <m/>
    <m/>
    <m/>
    <m/>
    <m/>
    <m/>
    <m/>
    <m/>
    <m/>
    <m/>
    <m/>
    <s v="ETF-4"/>
    <s v="East Sea Fleet"/>
    <s v="FFG525 Ma'anshan, FFG526 Wenzhou, AOR886 Qiandao Hu"/>
  </r>
  <r>
    <s v="Naval Port Call"/>
    <s v="Middle East"/>
    <s v="West Asia and Africa"/>
    <s v="No Specific Relationship"/>
    <s v="None"/>
    <s v="CENTCOM"/>
    <s v="Djibouti"/>
    <n v="2010"/>
    <s v="May"/>
    <s v="Port Call - Replenish/Overhaul"/>
    <m/>
    <m/>
    <m/>
    <m/>
    <m/>
    <m/>
    <m/>
    <m/>
    <m/>
    <m/>
    <m/>
    <s v="ETF-5"/>
    <s v="South Sea Fleet"/>
    <s v="DDG168 Guangzhou, FFG568 Hengyang, AOR887 Weishan Hu"/>
  </r>
  <r>
    <s v="Naval Port Call"/>
    <s v="Middle East"/>
    <s v="West Asia and Africa"/>
    <s v="No Specific Relationship"/>
    <s v="None"/>
    <s v="CENTCOM"/>
    <s v="Djibouti"/>
    <n v="2010"/>
    <s v="September"/>
    <s v="Port Call - Replenish/Overhaul"/>
    <m/>
    <m/>
    <m/>
    <m/>
    <m/>
    <m/>
    <m/>
    <m/>
    <m/>
    <m/>
    <m/>
    <s v="ETF-6"/>
    <s v="South Sea Fleet"/>
    <s v="LPD998 Kunlun Shan, DDG170 Lanzhou, AOR887 Weishan Hu"/>
  </r>
  <r>
    <s v="Naval Port Call"/>
    <s v="Middle East"/>
    <s v="West Asia and Africa"/>
    <s v="No Specific Relationship"/>
    <s v="None"/>
    <s v="CENTCOM"/>
    <s v="Djibouti"/>
    <n v="2010"/>
    <s v="September"/>
    <s v="Port Call - Replenish/Overhaul"/>
    <m/>
    <m/>
    <m/>
    <m/>
    <m/>
    <m/>
    <m/>
    <m/>
    <m/>
    <m/>
    <m/>
    <s v="ETF-6"/>
    <s v="South Sea Fleet"/>
    <s v="LPD998 Kunlun Shan, DDG170 Lanzhou, AOR887 Weishan Hu"/>
  </r>
  <r>
    <s v="Naval Port Call"/>
    <s v="Middle East"/>
    <s v="West Asia and Africa"/>
    <s v="No Specific Relationship"/>
    <s v="None"/>
    <s v="CENTCOM"/>
    <s v="Djibouti"/>
    <n v="2010"/>
    <s v="December"/>
    <s v="Port Call - Replenish/Overhaul"/>
    <m/>
    <m/>
    <m/>
    <m/>
    <m/>
    <m/>
    <m/>
    <m/>
    <m/>
    <m/>
    <m/>
    <s v="ETF-6 (7)"/>
    <s v="South Sea Fleet"/>
    <s v="LPD998 Kunlun Shan, DDG170 Lanzhou, AOR887 Weishan Hu; uncertain, could also be ETF-7"/>
  </r>
  <r>
    <s v="Senior Level Visit"/>
    <s v="Africa"/>
    <s v="West Asia and Africa"/>
    <s v="Comprehensive Strategic Partnership [全面战略伙伴关系]"/>
    <s v="None"/>
    <s v="AFRICOM"/>
    <s v="DR Congo"/>
    <n v="2010"/>
    <s v="February"/>
    <s v="Visit - Abroad"/>
    <m/>
    <m/>
    <s v="DCOGS"/>
    <n v="6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10"/>
    <s v="November"/>
    <s v="Visit - Abroad"/>
    <s v="Chen Bingde"/>
    <m/>
    <s v="COGS; CMC Member"/>
    <n v="8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10"/>
    <s v="November"/>
    <s v="Visit - Hosted"/>
    <m/>
    <m/>
    <m/>
    <m/>
    <s v="Hosted"/>
    <s v="Chief of the Army Staff"/>
    <m/>
    <m/>
    <m/>
    <m/>
    <m/>
    <m/>
    <m/>
    <m/>
  </r>
  <r>
    <s v="Naval Port Call"/>
    <s v="Middle East"/>
    <s v="West Asia and Africa"/>
    <s v="Comprehensive Strategic Partnership [全面战略伙伴关系]"/>
    <s v="Major Non-NATO Ally"/>
    <s v="CENTCOM"/>
    <s v="Egypt"/>
    <n v="2010"/>
    <s v="July"/>
    <s v="Port Call - Friendly Visit"/>
    <m/>
    <m/>
    <m/>
    <m/>
    <m/>
    <m/>
    <m/>
    <m/>
    <m/>
    <m/>
    <m/>
    <s v="ETF-5"/>
    <s v="South Sea Fleet"/>
    <s v="DDG168 Guangzhou, FFG568 Hengyang, AOR887 Weishan Hu"/>
  </r>
  <r>
    <s v="Senior Level Visit"/>
    <s v="Middle East"/>
    <s v="West Asia and Africa"/>
    <s v="Comprehensive Strategic Partnership [全面战略伙伴关系]"/>
    <s v="Major Non-NATO Ally"/>
    <s v="CENTCOM"/>
    <s v="Egypt"/>
    <n v="2010"/>
    <s v="February"/>
    <s v="Visit - Abroad"/>
    <m/>
    <n v="1"/>
    <s v="DCOGS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10"/>
    <s v="March"/>
    <s v="Visit - Abroad"/>
    <s v="Ma Xiaotian"/>
    <n v="1"/>
    <s v="DCOGS"/>
    <n v="6"/>
    <s v="Abroad"/>
    <s v="Defense Minister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10"/>
    <s v="September"/>
    <s v="Visit - Abroad"/>
    <m/>
    <m/>
    <s v="Deputy Director, GPD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Ethiopia"/>
    <n v="2010"/>
    <s v="June"/>
    <s v="Visit - Hosted"/>
    <s v="Chen Bingde"/>
    <m/>
    <s v="COGS; CMC Member"/>
    <n v="8"/>
    <s v="Hosted"/>
    <s v="Chief of Staff Armed Forces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11"/>
    <s v="September"/>
    <s v="Visit - Abroad"/>
    <s v="Xu Caihou"/>
    <m/>
    <s v="CMC Vice Chairman"/>
    <n v="10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Ethiopia"/>
    <n v="2010"/>
    <s v="November"/>
    <s v="Visit - Abroad"/>
    <s v="Li Changcai"/>
    <m/>
    <s v="Lanzhou MR Political Commissar"/>
    <n v="6"/>
    <s v="Abroad"/>
    <m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0"/>
    <s v="May"/>
    <s v="Visit - Abroad"/>
    <s v="Du Hengyan"/>
    <n v="1"/>
    <s v="Jinan MR Political Commissar"/>
    <n v="6"/>
    <s v="Abroad"/>
    <m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0"/>
    <s v="October"/>
    <s v="Visit - Hosted"/>
    <s v="Ma Xiaotian"/>
    <m/>
    <s v="DCOGS"/>
    <n v="6"/>
    <s v="Hosted"/>
    <s v="Director Planning and Policy Bureau, National Defense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0"/>
    <s v="June"/>
    <s v="Visit - Abroad"/>
    <m/>
    <n v="1"/>
    <s v="Deputy Director, S&amp;T Commission, GAD"/>
    <n v="5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0"/>
    <s v="May"/>
    <s v="Visit - Abroad"/>
    <m/>
    <n v="1"/>
    <s v="Deputy Director, GAD"/>
    <n v="6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Gabon"/>
    <n v="2010"/>
    <s v="April"/>
    <s v="Visit - Abroad"/>
    <m/>
    <n v="1"/>
    <s v="Deputy Director, GPD"/>
    <n v="6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0"/>
    <s v="May"/>
    <s v="Visit - Abroad"/>
    <s v="Liu Yuan"/>
    <m/>
    <s v="PLA AMS Political Commissar"/>
    <n v="6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0"/>
    <s v="November"/>
    <s v="Visit - Abroad"/>
    <s v="Li Jinai"/>
    <n v="1"/>
    <s v="GPD Director; CMC Member"/>
    <n v="8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0"/>
    <s v="Nov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0"/>
    <s v="November"/>
    <s v="Visit - Hosted"/>
    <s v="Chen Bingde"/>
    <m/>
    <s v="COGS; CMC Member"/>
    <n v="8"/>
    <s v="Hoste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Ghana"/>
    <n v="2010"/>
    <s v="March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9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10"/>
    <s v="August"/>
    <s v="Visit - Hosted"/>
    <s v="Liang Guanglie"/>
    <m/>
    <s v="Defense Minister; CMC Member"/>
    <n v="8"/>
    <s v="Hosted"/>
    <s v="Air Force COGS"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03"/>
    <s v="September"/>
    <s v="Visit - Abroad"/>
    <s v="Zhang Wentai"/>
    <n v="1"/>
    <s v="GLD Political Commissar"/>
    <n v="6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Guyana"/>
    <n v="2010"/>
    <s v="July"/>
    <s v="Visit - Hosted"/>
    <s v="Chen Bingde"/>
    <m/>
    <s v="COGS; CMC Member"/>
    <n v="8"/>
    <s v="Hosted"/>
    <s v="Chief of Defense Staff"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Guyana"/>
    <n v="2010"/>
    <s v="June"/>
    <s v="Visit - Hosted"/>
    <m/>
    <m/>
    <m/>
    <m/>
    <s v="Hosted"/>
    <s v="Chief of the Defense Staff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10"/>
    <s v="July"/>
    <s v="Visit - Abroad"/>
    <s v="Jing Zhiyuan"/>
    <n v="1"/>
    <s v="PLASAF Commander; CMC Member"/>
    <n v="8"/>
    <s v="Abroad"/>
    <m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0"/>
    <s v="January"/>
    <s v="Visit - Hosted"/>
    <s v="Liang Guanglie"/>
    <m/>
    <s v="Defense Minister; CMC Member"/>
    <n v="8"/>
    <s v="Hosted"/>
    <s v="Defense Secretary"/>
    <m/>
    <m/>
    <m/>
    <m/>
    <m/>
    <m/>
    <m/>
    <m/>
  </r>
  <r>
    <s v="Naval Port Call"/>
    <s v="Southeast Asia"/>
    <s v="Asia"/>
    <s v="Comprehensive Strategic Partnership [全面战略伙伴关系]"/>
    <s v="None"/>
    <s v="PACOM"/>
    <s v="Indonesia"/>
    <n v="2010"/>
    <s v="December"/>
    <s v="Port Call - Friendly Visit"/>
    <m/>
    <m/>
    <m/>
    <m/>
    <m/>
    <m/>
    <m/>
    <m/>
    <m/>
    <m/>
    <m/>
    <s v="ETF-6"/>
    <s v="South Sea Fleet"/>
    <s v="LPD998 Kunlun Shan, DDG170 Lanzhou, AOR887 Weishan Hu"/>
  </r>
  <r>
    <s v="Senior Level Visit"/>
    <s v="Southeast Asia"/>
    <s v="Asia"/>
    <s v="Comprehensive Strategic Partnership [全面战略伙伴关系]"/>
    <s v="None"/>
    <s v="PACOM"/>
    <s v="Indonesia"/>
    <n v="2010"/>
    <s v="December"/>
    <s v="Visit - Hosted"/>
    <s v="Ma Xiaotian"/>
    <m/>
    <s v="DCOGS"/>
    <n v="6"/>
    <s v="Hosted"/>
    <s v="Chief of the Army Staff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0"/>
    <s v="May"/>
    <s v="Visit - Abroad"/>
    <s v="Guo Boxiong"/>
    <m/>
    <s v="CMC Vice Chairman"/>
    <n v="10"/>
    <s v="Abroad"/>
    <m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0"/>
    <s v="November"/>
    <s v="Visit - Abroad"/>
    <m/>
    <m/>
    <s v="Assistant to COGS "/>
    <n v="5"/>
    <s v="Abroad"/>
    <m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Israel"/>
    <n v="2010"/>
    <s v="December"/>
    <s v="Visit - Hosted"/>
    <m/>
    <m/>
    <m/>
    <m/>
    <s v="Hosted"/>
    <s v="Commander of the Navy"/>
    <m/>
    <m/>
    <m/>
    <m/>
    <m/>
    <m/>
    <m/>
    <m/>
  </r>
  <r>
    <s v="Military Exercise"/>
    <s v="Europe"/>
    <s v="Europe and Central Asia"/>
    <s v="Comprehensive Strategic Partnership [全面战略伙伴关系]"/>
    <s v="NATO"/>
    <s v="EUCOM"/>
    <s v="Italy"/>
    <n v="2010"/>
    <s v="August"/>
    <s v="Military Exercise - Bilateral"/>
    <m/>
    <m/>
    <m/>
    <m/>
    <m/>
    <m/>
    <n v="1"/>
    <s v="Combat support"/>
    <s v="Unknown Taranto 2010"/>
    <s v="Navy"/>
    <s v="Joint drills and friendly port call, Six Years at Sea p. 126"/>
    <m/>
    <m/>
    <m/>
  </r>
  <r>
    <s v="Naval Port Call"/>
    <s v="Europe"/>
    <s v="Europe and Central Asia"/>
    <s v="Comprehensive Strategic Partnership [全面战略伙伴关系]"/>
    <s v="NATO"/>
    <s v="EUCOM"/>
    <s v="Italy"/>
    <n v="2010"/>
    <s v="August"/>
    <s v="Port Call - Friendly Visit and Drills"/>
    <m/>
    <m/>
    <m/>
    <m/>
    <m/>
    <m/>
    <m/>
    <m/>
    <m/>
    <m/>
    <m/>
    <s v="ETF-5"/>
    <s v="South Sea Fleet"/>
    <s v="DDG168 Guangzhou, FFG568 Hengyang, AOR887 Weishan Hu"/>
  </r>
  <r>
    <s v="Senior Level Visit"/>
    <s v="Europe"/>
    <s v="Europe and Central Asia"/>
    <s v="Comprehensive Strategic Partnership [全面战略伙伴关系]"/>
    <s v="NATO"/>
    <s v="EUCOM"/>
    <s v="Italy"/>
    <n v="2010"/>
    <s v="January"/>
    <s v="Visit - Hosted"/>
    <m/>
    <m/>
    <m/>
    <m/>
    <s v="Hosted"/>
    <s v="Secretary General of Defense and National Armaments Directo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0"/>
    <s v="July"/>
    <s v="Visit - Hosted"/>
    <m/>
    <m/>
    <m/>
    <m/>
    <s v="Hosted"/>
    <s v="Chief of Navy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0"/>
    <s v="May"/>
    <s v="Visit - Abroad"/>
    <s v="Chang Wanquan"/>
    <n v="1"/>
    <s v="GAD Director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0"/>
    <s v="October"/>
    <s v="Visit - Hosted"/>
    <s v="Liang Guanglie"/>
    <m/>
    <s v="Defense Minister; CMC Member"/>
    <n v="8"/>
    <s v="Hosted"/>
    <s v="Chief of Defense Staff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0"/>
    <s v="February"/>
    <s v="Visit - Hosted"/>
    <s v="Liang Guanglie"/>
    <m/>
    <s v="Defense Minister; CMC Member"/>
    <n v="8"/>
    <s v="Hosted"/>
    <s v="Chief of Staff of Ground Self Defense Force (GSDF)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0"/>
    <s v="June"/>
    <s v="Visit - Abroad"/>
    <s v="Fan Changlong"/>
    <m/>
    <s v="Jinan MR Commander"/>
    <n v="6"/>
    <s v="Abroad"/>
    <m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0"/>
    <s v="June"/>
    <s v="Visit - Hosted"/>
    <s v="Liang Guanglie"/>
    <m/>
    <s v="Defense Minister; CMC Member"/>
    <n v="8"/>
    <s v="Hosted"/>
    <s v="Sasakawa Japan-China Friendship Fund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0"/>
    <s v="October"/>
    <s v="Visit - Abroad"/>
    <s v="Liang Guanglie"/>
    <m/>
    <s v="Defense Minister; CMC Member"/>
    <n v="8"/>
    <s v="Abroad"/>
    <s v="Defense Minister"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10"/>
    <s v="December"/>
    <s v="Visit - Hosted"/>
    <s v="Ma Xiaotian"/>
    <m/>
    <s v="DCOGS"/>
    <n v="6"/>
    <s v="Hosted"/>
    <s v="Chief of Staff, Strategic Planning"/>
    <m/>
    <m/>
    <m/>
    <m/>
    <m/>
    <m/>
    <m/>
    <m/>
  </r>
  <r>
    <s v="Senior Level Visit"/>
    <s v="Europe"/>
    <s v="Europe and Central Asia"/>
    <s v="No Specific Relationship"/>
    <s v="NATO"/>
    <s v="EUCOM"/>
    <s v="Slovenia"/>
    <n v="2011"/>
    <s v="June"/>
    <s v="Visit - Hosted"/>
    <s v="Xu Caihou"/>
    <m/>
    <s v="CMC Vice Chairman"/>
    <n v="10"/>
    <s v="Hosted"/>
    <s v="Defense Minister"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10"/>
    <s v="September"/>
    <s v="Visit - Abroad"/>
    <m/>
    <n v="1"/>
    <s v="Deputy Director, GPD"/>
    <n v="6"/>
    <s v="Abroad"/>
    <m/>
    <m/>
    <m/>
    <m/>
    <m/>
    <m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0"/>
    <s v="September"/>
    <s v="Military Exercise - Multilateral"/>
    <m/>
    <m/>
    <m/>
    <m/>
    <m/>
    <m/>
    <m/>
    <s v="Combat"/>
    <s v="Peace Mission 2010"/>
    <s v="Joint"/>
    <s v="Army, Navy, Air Force, SOF; anti-terrorism"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0"/>
    <s v="April"/>
    <s v="Visit - Abroad"/>
    <s v="Ma Xiaotian"/>
    <n v="1"/>
    <s v="DCOGS"/>
    <n v="6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0"/>
    <s v="May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0"/>
    <s v="September"/>
    <s v="Visit - Abroad"/>
    <s v="Chen Bingde"/>
    <n v="1"/>
    <s v="COGS; CMC Member"/>
    <n v="8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0"/>
    <s v="September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10"/>
    <s v="February"/>
    <s v="Visit - Abroad"/>
    <m/>
    <m/>
    <s v="DCOGS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Kenya"/>
    <n v="2010"/>
    <s v="September"/>
    <s v="Visit - Abroad"/>
    <s v="Sun Dafa"/>
    <n v="1"/>
    <s v="GLD Political Commissar"/>
    <n v="6"/>
    <s v="Abroad"/>
    <m/>
    <m/>
    <m/>
    <m/>
    <m/>
    <m/>
    <m/>
    <m/>
    <m/>
  </r>
  <r>
    <s v="Senior Level Visit"/>
    <s v="Middle East"/>
    <s v="West Asia and Africa"/>
    <s v="No Specific Relationship"/>
    <s v="Major Non-NATO Ally"/>
    <s v="CENTCOM"/>
    <s v="Kuwait"/>
    <n v="2010"/>
    <s v="September"/>
    <s v="Visit - Hosted"/>
    <s v="Sun Jianguo"/>
    <m/>
    <s v="DCOGS"/>
    <n v="6"/>
    <s v="Hosted"/>
    <s v="Assistant to COGS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Kyrgyzstan"/>
    <n v="2010"/>
    <s v="September"/>
    <s v="Military Exercise - Multilateral"/>
    <m/>
    <m/>
    <m/>
    <m/>
    <m/>
    <m/>
    <m/>
    <s v="Combat"/>
    <s v="Peace Mission 2010"/>
    <s v="Joint"/>
    <s v="Army, Navy, Air Force, SOF; anti-terrorism"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0"/>
    <s v="July"/>
    <s v="Visit - Hosted"/>
    <m/>
    <m/>
    <m/>
    <m/>
    <s v="Hosted"/>
    <s v="Deputy Prime Minister and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0"/>
    <s v="May"/>
    <s v="Visit - Abroad"/>
    <m/>
    <n v="1"/>
    <s v="DCOGS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0"/>
    <s v="October"/>
    <s v="Visit - Abroad"/>
    <s v="Liang Guanglie"/>
    <m/>
    <s v="Defense Minister; CMC Member"/>
    <n v="8"/>
    <s v="Abroad"/>
    <s v="Deputy Prime Minister and Defense Minister"/>
    <m/>
    <m/>
    <m/>
    <m/>
    <m/>
    <m/>
    <m/>
    <m/>
  </r>
  <r>
    <s v="Senior Level Visit"/>
    <s v="Middle East"/>
    <s v="West Asia and Africa"/>
    <s v="No Specific Relationship"/>
    <s v="None"/>
    <s v="CENTCOM"/>
    <s v="Lebanon"/>
    <n v="2010"/>
    <s v="May"/>
    <s v="Visit - Hosted"/>
    <s v="Chen Bingde"/>
    <m/>
    <s v="COGS; CMC Member"/>
    <n v="8"/>
    <s v="Hosted"/>
    <s v="Army Chief of Staff"/>
    <m/>
    <m/>
    <m/>
    <m/>
    <m/>
    <m/>
    <m/>
    <m/>
  </r>
  <r>
    <s v="Senior Level Visit"/>
    <s v="Europe"/>
    <s v="Europe and Central Asia"/>
    <s v="No Specific Relationship"/>
    <s v="None"/>
    <s v="EUCOM"/>
    <s v="Macedonia"/>
    <n v="2010"/>
    <s v="June"/>
    <s v="Visit - Abroad"/>
    <s v="Ma Xiaotian"/>
    <m/>
    <s v="DCOGS"/>
    <n v="6"/>
    <s v="Abroa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1"/>
    <s v="March"/>
    <s v="Visit - Hosted"/>
    <s v="Xu Caihou"/>
    <m/>
    <s v="CMC Vice Chairman"/>
    <n v="10"/>
    <s v="Hosted"/>
    <s v="Retired British Generals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0"/>
    <s v="April"/>
    <s v="Visit - Abroad"/>
    <m/>
    <n v="1"/>
    <s v="Deputy Director, S&amp;T Commission, GAD"/>
    <n v="5"/>
    <s v="Abroad"/>
    <m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0"/>
    <s v="September"/>
    <s v="Visit - Abroad"/>
    <s v="Sun Dafa"/>
    <m/>
    <s v="GLD Political Commissar"/>
    <n v="6"/>
    <s v="Abroad"/>
    <m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10"/>
    <s v="August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10"/>
    <s v="August"/>
    <s v="Visit - Abroad"/>
    <m/>
    <n v="1"/>
    <s v="Deputy Director, GPD"/>
    <n v="6"/>
    <s v="Abroad"/>
    <m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0"/>
    <s v="August"/>
    <s v="Visit - Abroad"/>
    <s v="Ma Xiaotian"/>
    <n v="1"/>
    <s v="DCOGS"/>
    <n v="6"/>
    <s v="Abroad"/>
    <m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0"/>
    <s v="Dec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10"/>
    <s v="April"/>
    <s v="Visit - Abroad"/>
    <m/>
    <m/>
    <s v="Deputy Director, GPD"/>
    <n v="6"/>
    <s v="Abroad"/>
    <m/>
    <m/>
    <m/>
    <m/>
    <m/>
    <m/>
    <m/>
    <m/>
    <m/>
  </r>
  <r>
    <s v="Naval Port Call"/>
    <s v="Southeast Asia"/>
    <s v="Asia"/>
    <s v="Comprehensive Strategic Cooperative Partnership [全面战略合作伙伴关系]"/>
    <s v="None"/>
    <s v="PACOM"/>
    <s v="Myanmar"/>
    <n v="2010"/>
    <s v="August"/>
    <s v="Port Call - Friendly Visit"/>
    <m/>
    <m/>
    <m/>
    <m/>
    <m/>
    <m/>
    <m/>
    <m/>
    <m/>
    <m/>
    <m/>
    <s v="ETF-5"/>
    <s v="South Sea Fleet"/>
    <s v="DDG168 Guangzhou, FFG568 Hengyang, AOR887 Weishan Hu"/>
  </r>
  <r>
    <s v="Senior Level Visit"/>
    <s v="Southeast Asia"/>
    <s v="Asia"/>
    <s v="Comprehensive Strategic Cooperative Partnership [全面战略合作伙伴关系]"/>
    <s v="None"/>
    <s v="PACOM"/>
    <s v="Myanmar"/>
    <n v="2010"/>
    <s v="June"/>
    <s v="Visit - Abroad"/>
    <s v="Fan Changlong"/>
    <n v="1"/>
    <s v="Jinan MR Commander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10"/>
    <s v="May"/>
    <s v="Visit - Abroad"/>
    <s v="Chen Bingde"/>
    <n v="1"/>
    <s v="COGS; CMC Member"/>
    <n v="8"/>
    <s v="Abroad"/>
    <m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Nepal"/>
    <n v="2010"/>
    <s v="March"/>
    <s v="Visit - Hosted"/>
    <m/>
    <m/>
    <m/>
    <m/>
    <s v="Hosted"/>
    <s v="Defense Minister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Netherlands"/>
    <n v="2010"/>
    <s v="November"/>
    <s v="Visit - Hosted"/>
    <s v="Liang Guanglie"/>
    <m/>
    <s v="Defense Minister; CMC Member"/>
    <n v="8"/>
    <s v="Hosted"/>
    <s v="Navy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0"/>
    <s v="August"/>
    <s v="Visit - Hosted"/>
    <s v="Guo Boxiong"/>
    <m/>
    <s v="CMC Vice Chairman"/>
    <n v="10"/>
    <s v="Hosted"/>
    <s v="Secretary of Defense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0"/>
    <s v="August"/>
    <s v="Visit - Abroad"/>
    <s v="Li Jinai"/>
    <m/>
    <s v="GPD Director; CMC Member"/>
    <n v="8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0"/>
    <s v="May"/>
    <s v="Visit - Abroad"/>
    <s v="Guo Boxiong"/>
    <m/>
    <s v="CMC Vice Chairman"/>
    <n v="10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0"/>
    <s v="November"/>
    <s v="Visit - Abroad"/>
    <m/>
    <m/>
    <s v="Assistant to COGS "/>
    <n v="5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0"/>
    <s v="September"/>
    <s v="Visit - Abroad"/>
    <s v="Li Jinai"/>
    <m/>
    <s v="GPD Director; CMC Member"/>
    <n v="8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0"/>
    <s v="July"/>
    <s v="Visit - Abroad"/>
    <s v="Xu Qiliang"/>
    <n v="1"/>
    <s v="PLAAF Commander; CMC Member"/>
    <n v="8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03"/>
    <s v="September"/>
    <s v="Visit - Abroad"/>
    <s v="Zhang Wentai"/>
    <m/>
    <s v="GLD Political Commissar"/>
    <n v="6"/>
    <s v="Abroad"/>
    <m/>
    <m/>
    <m/>
    <m/>
    <m/>
    <m/>
    <m/>
    <m/>
    <m/>
  </r>
  <r>
    <s v="Senior Level Visit"/>
    <s v="Northeast Asia"/>
    <s v="Asia"/>
    <s v="No Specific Relationship"/>
    <s v="None"/>
    <s v="PACOM"/>
    <s v="North Korea"/>
    <n v="2010"/>
    <s v="October"/>
    <s v="Visit - Abroad"/>
    <s v="Guo Boxiong"/>
    <n v="1"/>
    <s v="CMC Vice Chairman"/>
    <n v="10"/>
    <s v="Abroad"/>
    <s v="KPA Vice Marshal, Vice Chairman CMC and COGS KPA"/>
    <m/>
    <m/>
    <m/>
    <m/>
    <m/>
    <m/>
    <m/>
    <m/>
  </r>
  <r>
    <s v="Senior Level Visit"/>
    <s v="Europe"/>
    <s v="Europe and Central Asia"/>
    <s v="Sino-Norwegian Relations in History's Most Difficult Period [在历史上最困难时期]"/>
    <s v="NATO"/>
    <s v="EUCOM"/>
    <s v="Norway"/>
    <n v="2010"/>
    <s v="July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Sino-Norwegian Relations in History's Most Difficult Period [在历史上最困难时期]"/>
    <s v="NATO"/>
    <s v="EUCOM"/>
    <s v="Norway"/>
    <n v="2010"/>
    <s v="June"/>
    <s v="Visit - Hosted"/>
    <s v="Chen Bingde"/>
    <m/>
    <s v="COGS; CMC Member"/>
    <n v="8"/>
    <s v="Hosted"/>
    <s v="Chief of Navy Staff"/>
    <m/>
    <m/>
    <m/>
    <m/>
    <m/>
    <m/>
    <m/>
    <m/>
  </r>
  <r>
    <s v="Naval Port Call"/>
    <s v="Middle East"/>
    <s v="West Asia and Africa"/>
    <s v="Friendly Cooperative Partnership [友好合作伙伴关系]"/>
    <s v="None"/>
    <s v="CENTCOM"/>
    <s v="Oman"/>
    <n v="2010"/>
    <s v="January"/>
    <s v="Port Call - Replenish/Overhaul"/>
    <m/>
    <m/>
    <m/>
    <m/>
    <m/>
    <m/>
    <m/>
    <m/>
    <m/>
    <m/>
    <m/>
    <s v="ETF-4"/>
    <s v="East Sea Fleet"/>
    <s v="FFG525 Ma'anshan, FFG526 Wenzhou, AOR886 Qiandao Hu"/>
  </r>
  <r>
    <s v="Naval Port Call"/>
    <s v="Middle East"/>
    <s v="West Asia and Africa"/>
    <s v="Friendly Cooperative Partnership [友好合作伙伴关系]"/>
    <s v="None"/>
    <s v="CENTCOM"/>
    <s v="Oman"/>
    <n v="2010"/>
    <s v="April"/>
    <s v="Port Call - Replenish/Overhaul"/>
    <m/>
    <m/>
    <m/>
    <m/>
    <m/>
    <m/>
    <m/>
    <m/>
    <m/>
    <m/>
    <m/>
    <s v="ETF-4 (5)"/>
    <s v="East Sea Fleet"/>
    <s v="FFG525 Ma'anshan, FFG526 Wenzhou, AOR886 Qiandao Hu; uncertain, could also be ETF-5"/>
  </r>
  <r>
    <s v="Naval Port Call"/>
    <s v="Middle East"/>
    <s v="West Asia and Africa"/>
    <s v="Friendly Cooperative Partnership [友好合作伙伴关系]"/>
    <s v="None"/>
    <s v="CENTCOM"/>
    <s v="Oman"/>
    <n v="2010"/>
    <s v="June"/>
    <s v="Port Call - Replenish/Overhaul"/>
    <m/>
    <m/>
    <m/>
    <m/>
    <m/>
    <m/>
    <m/>
    <m/>
    <m/>
    <m/>
    <m/>
    <s v="ETF-5"/>
    <s v="South Sea Fleet"/>
    <s v="DDG168 Guangzhou, FFG568 Hengyang, AOR887 Weishan Hu"/>
  </r>
  <r>
    <s v="Naval Port Call"/>
    <s v="Middle East"/>
    <s v="West Asia and Africa"/>
    <s v="Friendly Cooperative Partnership [友好合作伙伴关系]"/>
    <s v="None"/>
    <s v="CENTCOM"/>
    <s v="Oman"/>
    <n v="2010"/>
    <s v="August"/>
    <s v="Port Call - Replenish/Overhaul"/>
    <m/>
    <m/>
    <m/>
    <m/>
    <m/>
    <m/>
    <m/>
    <m/>
    <m/>
    <m/>
    <m/>
    <s v="ETF-5 (6)"/>
    <s v="South Sea Fleet"/>
    <s v="DDG168 Guangzhou, FFG568 Hengyang, AOR887 Weishan Hu; uncertain, could also be ETF-6"/>
  </r>
  <r>
    <s v="Senior Level Visit"/>
    <s v="Middle East"/>
    <s v="West Asia and Africa"/>
    <s v="Friendly Cooperative Partnership [友好合作伙伴关系]"/>
    <s v="None"/>
    <s v="CENTCOM"/>
    <s v="Oman"/>
    <n v="2010"/>
    <s v="June"/>
    <s v="Visit - Hosted"/>
    <m/>
    <m/>
    <m/>
    <m/>
    <s v="Hosted"/>
    <s v="Minister Responsible for Defense Affairs"/>
    <m/>
    <m/>
    <m/>
    <m/>
    <m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0"/>
    <s v="March"/>
    <s v="Military Exercise - Bilateral"/>
    <m/>
    <m/>
    <m/>
    <m/>
    <m/>
    <m/>
    <n v="1"/>
    <s v="Combat support"/>
    <s v="Unknown Karachi 2010"/>
    <s v="Navy"/>
    <s v=" 7-13 March 2010, anti-piracy ETF joint drills and friendly visit, Six Years p. 129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0"/>
    <s v="July"/>
    <s v="Military Exercise - Bilateral"/>
    <m/>
    <m/>
    <m/>
    <m/>
    <m/>
    <m/>
    <n v="1"/>
    <s v="Anti-terrorism"/>
    <s v="Friendship 2010"/>
    <s v="Army"/>
    <s v="Anti-terrorism"/>
    <m/>
    <m/>
    <m/>
  </r>
  <r>
    <s v="Naval Port Call"/>
    <s v="South Asia"/>
    <s v="Asia"/>
    <s v="All-Weather Strategic Cooperative Partnership [全天候战略合作伙伴关系]"/>
    <s v="Major Non-NATO Ally"/>
    <s v="CENTCOM"/>
    <s v="Pakistan"/>
    <n v="2010"/>
    <s v="March"/>
    <s v="Port Call - Friendly Visit and Drills"/>
    <m/>
    <m/>
    <m/>
    <m/>
    <m/>
    <m/>
    <m/>
    <m/>
    <m/>
    <m/>
    <m/>
    <s v="ETF-5 (4)"/>
    <s v="South Sea Fleet"/>
    <s v="DDG168 Guangzhou, FFG568 Hengyang, AOR887 Weishan Hu; uncertain, could also be ETF-4"/>
  </r>
  <r>
    <s v="Senior Level Visit"/>
    <s v="South Asia"/>
    <s v="Asia"/>
    <s v="All-Weather Strategic Cooperative Partnership [全天候战略合作伙伴关系]"/>
    <s v="Major Non-NATO Ally"/>
    <s v="CENTCOM"/>
    <s v="Pakistan"/>
    <n v="2010"/>
    <s v="January"/>
    <s v="Visit - Abroad"/>
    <m/>
    <n v="1"/>
    <s v="DCOGS"/>
    <n v="6"/>
    <s v="Abroa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0"/>
    <s v="June"/>
    <s v="Visit - Hosted"/>
    <s v="Liang Guanglie"/>
    <m/>
    <s v="Defense Minister; CMC Member"/>
    <n v="8"/>
    <s v="Hosted"/>
    <s v="Chief of Army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0"/>
    <s v="May"/>
    <s v="Visit - Abroad"/>
    <s v="Liang Guanglie"/>
    <n v="1"/>
    <s v="Defense Minister; CMC Member"/>
    <n v="8"/>
    <s v="Abroad"/>
    <s v="Defense Minist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0"/>
    <s v="November"/>
    <s v="Visit - Hosted"/>
    <m/>
    <m/>
    <m/>
    <m/>
    <s v="Hosted"/>
    <s v="Chief of the Air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0"/>
    <s v="September"/>
    <s v="Visit - Hosted"/>
    <m/>
    <m/>
    <m/>
    <m/>
    <s v="Hosted"/>
    <s v="Chief of Naval Staff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10"/>
    <s v="April"/>
    <s v="Visit - Hosted"/>
    <m/>
    <m/>
    <m/>
    <m/>
    <s v="Hosted"/>
    <s v="Minister of Defense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10"/>
    <s v="November"/>
    <s v="Visit - Abroad"/>
    <s v="Chen Bingde"/>
    <m/>
    <s v="COGS; CMC Member"/>
    <n v="8"/>
    <s v="Abroad"/>
    <m/>
    <m/>
    <m/>
    <m/>
    <m/>
    <m/>
    <m/>
    <m/>
    <m/>
  </r>
  <r>
    <s v="Naval Port Call"/>
    <s v="Southeast Asia"/>
    <s v="Asia"/>
    <s v="No Specific Relationship"/>
    <s v="Bilateral Defense Treaty"/>
    <s v="PACOM"/>
    <s v="Philippines"/>
    <n v="2010"/>
    <s v="April"/>
    <s v="Port Call - Friendly Visit"/>
    <m/>
    <m/>
    <m/>
    <m/>
    <m/>
    <m/>
    <m/>
    <m/>
    <m/>
    <m/>
    <m/>
    <s v="ETF-4"/>
    <s v="East Sea Fleet"/>
    <s v="FFG525 Ma'anshan, FFG526 Wenzhou, AOR886 Qiandao Hu"/>
  </r>
  <r>
    <s v="Senior Level Visit"/>
    <s v="Southeast Asia"/>
    <s v="Asia"/>
    <s v="No Specific Relationship"/>
    <s v="Bilateral Defense Treaty"/>
    <s v="PACOM"/>
    <s v="Philippines"/>
    <n v="2010"/>
    <s v="December"/>
    <s v="Visit - Hosted"/>
    <s v="Chen Bingde"/>
    <m/>
    <s v="COGS; CMC Member"/>
    <n v="8"/>
    <s v="Hosted"/>
    <s v="COGS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10"/>
    <s v="December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10"/>
    <s v="November"/>
    <s v="Visit - Abroad"/>
    <m/>
    <n v="1"/>
    <s v="Assistant to COGS "/>
    <n v="5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0"/>
    <s v="October"/>
    <s v="Visit - Abroad"/>
    <m/>
    <n v="1"/>
    <s v="Deputy Director, GL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0"/>
    <s v="October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0"/>
    <s v="September"/>
    <s v="Visit - Abroad"/>
    <m/>
    <n v="1"/>
    <s v="Deputy Director, GAD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5"/>
    <s v="May"/>
    <s v="Visit - Hosted"/>
    <s v="Wang Jianping"/>
    <m/>
    <s v="DCOGS"/>
    <n v="6"/>
    <s v="Hosted"/>
    <s v="Chief of Joint Operations"/>
    <m/>
    <m/>
    <m/>
    <m/>
    <m/>
    <m/>
    <m/>
    <m/>
  </r>
  <r>
    <s v="Senior Level Visit"/>
    <s v="Middle East"/>
    <s v="West Asia and Africa"/>
    <s v="Strategic Partnership [战略伙伴关系]"/>
    <s v="None"/>
    <s v="CENTCOM"/>
    <s v="Qatar"/>
    <n v="2010"/>
    <s v="July"/>
    <s v="Visit - Hosted"/>
    <m/>
    <m/>
    <m/>
    <m/>
    <s v="Hosted"/>
    <s v="Chief of the General Staff of the Armed Forces"/>
    <m/>
    <m/>
    <m/>
    <m/>
    <m/>
    <m/>
    <m/>
    <m/>
  </r>
  <r>
    <s v="Military Exercise"/>
    <s v="Europe"/>
    <s v="Europe and Central Asia"/>
    <s v="Comprehensive Friendly Cooperative Partnership [全面友好合作伙伴关系]"/>
    <s v="NATO"/>
    <s v="EUCOM"/>
    <s v="Romania"/>
    <n v="2010"/>
    <s v="November"/>
    <s v="Military Exercise - Bilateral"/>
    <m/>
    <m/>
    <m/>
    <m/>
    <m/>
    <m/>
    <n v="1"/>
    <s v="Combat"/>
    <s v="Friendship Operation 2010"/>
    <s v="Army"/>
    <s v="Mountain troops"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0"/>
    <s v="January"/>
    <s v="Visit - Abroad"/>
    <m/>
    <n v="1"/>
    <s v="DCOGS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0"/>
    <s v="Novem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0"/>
    <s v="November"/>
    <s v="Visit - Hosted"/>
    <s v="Liang Guanglie"/>
    <m/>
    <s v="Defense Minister; CMC Member"/>
    <n v="8"/>
    <s v="Hosted"/>
    <s v="Defense Minister"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0"/>
    <s v="September"/>
    <s v="Military Exercise - Multilateral"/>
    <m/>
    <m/>
    <m/>
    <m/>
    <m/>
    <m/>
    <n v="1"/>
    <s v="Combat"/>
    <s v="Peace Mission 2010"/>
    <s v="Joint"/>
    <s v="Army, Navy, Air Force, SOF; anti-terrorism"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0"/>
    <s v="July"/>
    <s v="Visit - Abroad"/>
    <m/>
    <n v="1"/>
    <s v="DCOGS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0"/>
    <s v="June"/>
    <s v="Visit - Abroad"/>
    <s v="Ma Xiaotian"/>
    <n v="1"/>
    <s v="DCOGS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0"/>
    <s v="June"/>
    <s v="Visit - Abroad"/>
    <s v="Huang Zuoxing"/>
    <n v="1"/>
    <s v="Deputy Political Commissar, GAD"/>
    <n v="5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2"/>
    <s v="July"/>
    <s v="Visit - Abroad"/>
    <s v="Xu Caihou"/>
    <n v="1"/>
    <s v="CMC Vice Chairman"/>
    <n v="10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0"/>
    <s v="Nov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Rwanda"/>
    <n v="2010"/>
    <s v="October"/>
    <s v="Visit - Hosted"/>
    <s v="Liang Guanglie"/>
    <m/>
    <s v="Defense Minister; CMC Member"/>
    <n v="8"/>
    <s v="Hosted"/>
    <s v="Defense Minister"/>
    <m/>
    <m/>
    <m/>
    <m/>
    <m/>
    <m/>
    <m/>
    <m/>
  </r>
  <r>
    <s v="Naval Port Call"/>
    <s v="Middle East"/>
    <s v="West Asia and Africa"/>
    <s v="Comprehensive Strategic Partnership [全面战略伙伴关系]"/>
    <s v="None"/>
    <s v="CENTCOM"/>
    <s v="Saudi Arabia"/>
    <n v="2010"/>
    <s v="November"/>
    <s v="Port Call - Friendly Visit"/>
    <m/>
    <m/>
    <m/>
    <m/>
    <m/>
    <m/>
    <m/>
    <m/>
    <m/>
    <m/>
    <m/>
    <s v="ETF-6"/>
    <s v="South Sea Fleet"/>
    <s v="LPD998 Kunlun Shan, DDG170 Lanzhou, AOR887 Weishan Hu"/>
  </r>
  <r>
    <s v="Senior Level Visit"/>
    <s v="Europe"/>
    <s v="Europe and Central Asia"/>
    <s v="Comprehensive Strategic Partnership [全面战略伙伴关系]"/>
    <s v="None"/>
    <s v="EUCOM"/>
    <s v="Serbia"/>
    <n v="2010"/>
    <s v="August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10"/>
    <s v="June"/>
    <s v="Visit - Abroad"/>
    <s v="Ma Xiaotian"/>
    <m/>
    <s v="DCOGS"/>
    <n v="6"/>
    <s v="Abroad"/>
    <m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Sierra Leone"/>
    <n v="2010"/>
    <s v="November"/>
    <s v="Visit - Hosted"/>
    <s v="Liang Guanglie"/>
    <m/>
    <s v="Defense Minister; CMC Member"/>
    <n v="8"/>
    <s v="Hosted"/>
    <s v="Defense Minister"/>
    <m/>
    <m/>
    <m/>
    <m/>
    <m/>
    <m/>
    <m/>
    <m/>
  </r>
  <r>
    <s v="Military Exercise"/>
    <s v="Southeast Asia"/>
    <s v="Asia"/>
    <s v="No Specific Relationship"/>
    <s v="None"/>
    <s v="PACOM"/>
    <s v="Singapore"/>
    <n v="2010"/>
    <s v="November"/>
    <s v="Military Exercise - Bilateral"/>
    <m/>
    <m/>
    <m/>
    <m/>
    <m/>
    <m/>
    <n v="1"/>
    <s v="Anti-terrorism"/>
    <s v="Cooperation 2010"/>
    <s v="Army"/>
    <s v="Security training"/>
    <m/>
    <m/>
    <m/>
  </r>
  <r>
    <s v="Military Exercise"/>
    <s v="Southeast Asia"/>
    <s v="Asia"/>
    <s v="No Specific Relationship"/>
    <s v="None"/>
    <s v="PACOM"/>
    <s v="Singapore"/>
    <n v="2010"/>
    <s v="September"/>
    <s v="Military Exercise - Bilateral"/>
    <m/>
    <m/>
    <m/>
    <m/>
    <m/>
    <m/>
    <n v="1"/>
    <s v="Combat support"/>
    <s v="Unknown Changi 2010"/>
    <s v="Navy"/>
    <s v="5-7 Sept. 2010, anti-piracy ETF joint drills, friendly visit, and replenish/overhaul; Six Years p. 131"/>
    <m/>
    <m/>
    <m/>
  </r>
  <r>
    <s v="Naval Port Call"/>
    <s v="Southeast Asia"/>
    <s v="Asia"/>
    <s v="No Specific Relationship"/>
    <s v="None"/>
    <s v="PACOM"/>
    <s v="Singapore"/>
    <n v="2010"/>
    <s v="September"/>
    <s v="Port Call - Replenish/Overhaul and Drills"/>
    <m/>
    <m/>
    <m/>
    <m/>
    <m/>
    <m/>
    <m/>
    <m/>
    <m/>
    <m/>
    <m/>
    <s v="ETF-5"/>
    <s v="South Sea Fleet"/>
    <s v="DDG168 Guangzhou, FFG568 Hengyang, AOR887 Weishan Hu"/>
  </r>
  <r>
    <s v="Senior Level Visit"/>
    <s v="Southeast Asia"/>
    <s v="Asia"/>
    <s v="No Specific Relationship"/>
    <s v="None"/>
    <s v="PACOM"/>
    <s v="Singapore"/>
    <n v="2010"/>
    <s v="April"/>
    <s v="Visit - Hosted"/>
    <s v="Chen Bingde"/>
    <m/>
    <s v="COGS; CMC Member"/>
    <n v="8"/>
    <s v="Hosted"/>
    <s v="Deputy Prime Minister and Defense Minister"/>
    <m/>
    <m/>
    <m/>
    <m/>
    <m/>
    <m/>
    <m/>
    <m/>
  </r>
  <r>
    <s v="Senior Level Visit"/>
    <s v="Southeast Asia"/>
    <s v="Asia"/>
    <s v="No Specific Relationship"/>
    <s v="None"/>
    <s v="PACOM"/>
    <s v="Singapore"/>
    <n v="2010"/>
    <s v="December"/>
    <s v="Visit - Hosted"/>
    <s v="Liang Guanglie"/>
    <m/>
    <s v="Defense Minister; CMC Member"/>
    <n v="8"/>
    <s v="Hosted"/>
    <s v="Chief of the Navy Staff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12"/>
    <s v="August"/>
    <s v="Visit - Hosted"/>
    <s v="Xu Caihou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No Specific Relationship"/>
    <s v="None"/>
    <s v="PACOM"/>
    <s v="Singapore"/>
    <n v="2010"/>
    <s v="January"/>
    <s v="Visit - Hosted"/>
    <s v="Liang Guanglie"/>
    <m/>
    <s v="Defense Minister; CMC Member"/>
    <n v="8"/>
    <s v="Hosted"/>
    <s v="Chief of Army"/>
    <m/>
    <m/>
    <m/>
    <m/>
    <m/>
    <m/>
    <m/>
    <m/>
  </r>
  <r>
    <s v="Senior Level Visit"/>
    <s v="Southeast Asia"/>
    <s v="Asia"/>
    <s v="No Specific Relationship"/>
    <s v="None"/>
    <s v="PACOM"/>
    <s v="Singapore"/>
    <n v="2010"/>
    <s v="July"/>
    <s v="Visit - Hosted"/>
    <m/>
    <m/>
    <m/>
    <m/>
    <s v="Hosted"/>
    <s v="Permanent Secretary of Ministry of Defense"/>
    <m/>
    <m/>
    <m/>
    <m/>
    <m/>
    <m/>
    <m/>
    <m/>
  </r>
  <r>
    <s v="Senior Level Visit"/>
    <s v="Southeast Asia"/>
    <s v="Asia"/>
    <s v="No Specific Relationship"/>
    <s v="None"/>
    <s v="PACOM"/>
    <s v="Singapore"/>
    <n v="2010"/>
    <s v="June"/>
    <s v="Visit - Abroad"/>
    <s v="Ma Xiaotian"/>
    <n v="1"/>
    <s v="DCOGS"/>
    <n v="6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Singapore"/>
    <n v="2010"/>
    <s v="November"/>
    <s v="Visit - Abroad"/>
    <s v="Ma Xiaotian"/>
    <n v="1"/>
    <s v="DCOGS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4"/>
    <s v="July"/>
    <s v="Visit - Abroad"/>
    <s v="Zhang Wentai"/>
    <n v="1"/>
    <s v="GLD Political Commissar"/>
    <n v="6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0"/>
    <s v="November"/>
    <s v="Visit - Hosted"/>
    <s v="Liang Guanglie"/>
    <m/>
    <s v="Defense Minister; CMC Member"/>
    <n v="8"/>
    <s v="Hosted"/>
    <s v="Secretary of the Ministry of Defense and Commander of the National Defense Force"/>
    <m/>
    <m/>
    <m/>
    <m/>
    <m/>
    <m/>
    <m/>
    <m/>
  </r>
  <r>
    <s v="Naval Port Call"/>
    <s v="South Asia"/>
    <s v="Asia"/>
    <s v="Strategic Cooperative Partnership [战略合作伙伴关系]"/>
    <s v="None"/>
    <s v="PACOM"/>
    <s v="Sri Lanka"/>
    <n v="2010"/>
    <s v="January"/>
    <s v="Port Call - Friendly Visit"/>
    <m/>
    <m/>
    <m/>
    <m/>
    <m/>
    <m/>
    <m/>
    <m/>
    <m/>
    <m/>
    <m/>
    <s v="ETF-4"/>
    <s v="East Sea Fleet"/>
    <s v="FFG525 Ma'anshan, FFG526 Wenzhou, AOR886 Qiandao Hu"/>
  </r>
  <r>
    <s v="Naval Port Call"/>
    <s v="South Asia"/>
    <s v="Asia"/>
    <s v="Strategic Cooperative Partnership [战略合作伙伴关系]"/>
    <s v="None"/>
    <s v="PACOM"/>
    <s v="Sri Lanka"/>
    <n v="2010"/>
    <s v="December"/>
    <s v="Port Call - Friendly Visit"/>
    <m/>
    <m/>
    <m/>
    <m/>
    <m/>
    <m/>
    <m/>
    <m/>
    <m/>
    <m/>
    <m/>
    <s v="ETF-6"/>
    <s v="South Sea Fleet"/>
    <s v="LPD998 Kunlun Shan, DDG170 Lanzhou, AOR887 Weishan Hu"/>
  </r>
  <r>
    <s v="Senior Level Visit"/>
    <s v="South Asia"/>
    <s v="Asia"/>
    <s v="Strategic Cooperative Partnership [战略合作伙伴关系]"/>
    <s v="None"/>
    <s v="PACOM"/>
    <s v="Sri Lanka"/>
    <n v="2010"/>
    <s v="September"/>
    <s v="Visit - Hosted"/>
    <s v="Chen Bingde"/>
    <m/>
    <s v="COGS; CMC Member"/>
    <n v="8"/>
    <s v="Hosted"/>
    <s v="Permanent Secretary of Ministry of Defense"/>
    <m/>
    <m/>
    <m/>
    <m/>
    <m/>
    <m/>
    <m/>
    <m/>
  </r>
  <r>
    <s v="Senior Level Visit"/>
    <s v="South America"/>
    <s v="West Asia and Africa"/>
    <s v="No Specific Relationship"/>
    <s v="None"/>
    <s v="SOUTHCOM"/>
    <s v="Suriname"/>
    <n v="2010"/>
    <s v="Dec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5"/>
    <s v="December"/>
    <s v="Visit - Hosted"/>
    <s v="Wang Jianping"/>
    <m/>
    <s v="DCOGS"/>
    <n v="6"/>
    <s v="Hosted"/>
    <s v="Army Chief of Staff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10"/>
    <s v="May"/>
    <s v="Visit - Abroad"/>
    <s v="Liu Yuan"/>
    <n v="1"/>
    <s v="PLA AMS Political Commissar"/>
    <n v="6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10"/>
    <s v="November"/>
    <s v="Visit - Abroad"/>
    <s v="Li Jinai"/>
    <m/>
    <s v="GPD Director; CMC Member"/>
    <n v="8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0"/>
    <s v="September"/>
    <s v="Visit - Hosted"/>
    <s v="Chen Bingde"/>
    <m/>
    <s v="COGS; CMC Member"/>
    <n v="8"/>
    <s v="Hosted"/>
    <s v="Chief of the Armed Forces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0"/>
    <s v="September"/>
    <s v="Visit - Hosted"/>
    <s v="Liang Guanglie"/>
    <m/>
    <s v="Defense Minister; CMC Member"/>
    <n v="8"/>
    <s v="Hosted"/>
    <s v="Chief of the Armed Forces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Lithuania"/>
    <n v="2012"/>
    <s v="July"/>
    <s v="Visit - Abroad"/>
    <s v="Xu Caihou"/>
    <n v="1"/>
    <s v="CMC Vice Chairman"/>
    <n v="10"/>
    <s v="Abroad"/>
    <m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Tajikistan"/>
    <n v="2010"/>
    <s v="September"/>
    <s v="Military Exercise - Multilateral"/>
    <m/>
    <m/>
    <m/>
    <m/>
    <m/>
    <m/>
    <m/>
    <s v="Combat"/>
    <s v="Peace Mission 2010"/>
    <s v="Joint"/>
    <s v="Army, Navy, Air Force, SOF; anti-terrorism"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10"/>
    <s v="May"/>
    <s v="Visit - Abroad"/>
    <s v="Chen Bingde"/>
    <m/>
    <s v="COGS; CMC Member"/>
    <n v="8"/>
    <s v="Abroad"/>
    <m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0"/>
    <s v="November"/>
    <s v="Military Exercise - Bilateral"/>
    <m/>
    <m/>
    <m/>
    <m/>
    <m/>
    <m/>
    <n v="1"/>
    <s v="Combat"/>
    <s v="Blue Strike 2010"/>
    <s v="Navy"/>
    <s v="Amphibious assault; Marines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0"/>
    <s v="October"/>
    <s v="Military Exercise - Bilateral"/>
    <m/>
    <m/>
    <m/>
    <m/>
    <m/>
    <m/>
    <n v="1"/>
    <s v="Anti-terrorism"/>
    <s v="Strike 2010"/>
    <s v="Army"/>
    <s v="Anti-terrorism"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0"/>
    <s v="August"/>
    <s v="Visit - Hosted"/>
    <s v="Ma Xiaotian"/>
    <m/>
    <s v="DCOGS"/>
    <n v="6"/>
    <s v="Hosted"/>
    <s v="Permanent Secretary of Ministry of Defense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0"/>
    <s v="August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0"/>
    <s v="March"/>
    <s v="Visit - Hosted"/>
    <s v="Liang Guanglie"/>
    <m/>
    <s v="Defense Minister; CMC Member"/>
    <n v="8"/>
    <s v="Hosted"/>
    <s v="CO of National Defense Studies Institute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0"/>
    <s v="November"/>
    <s v="Visit - Abroad"/>
    <s v="Ma Xiaotian"/>
    <m/>
    <s v="DCOGS"/>
    <n v="6"/>
    <s v="Abroa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0"/>
    <s v="September"/>
    <s v="Visit - Hosted"/>
    <m/>
    <m/>
    <m/>
    <m/>
    <s v="Hosted"/>
    <s v="Supreme Commander Armed Forces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0"/>
    <s v="September"/>
    <s v="Visit - Hosted"/>
    <s v="Liang Guanglie"/>
    <m/>
    <s v="Defense Minister; CMC Member"/>
    <n v="8"/>
    <s v="Hosted"/>
    <s v="CinC Air Force"/>
    <m/>
    <m/>
    <m/>
    <m/>
    <m/>
    <m/>
    <m/>
    <m/>
  </r>
  <r>
    <s v="Senior Level Visit"/>
    <s v="Southeast Asia"/>
    <s v="America and Oceania"/>
    <s v="No Specific Relationship"/>
    <s v="None"/>
    <s v="PACOM"/>
    <s v="Tonga"/>
    <n v="2010"/>
    <s v="July"/>
    <s v="Visit - Hosted"/>
    <m/>
    <m/>
    <m/>
    <m/>
    <s v="Hosted"/>
    <s v="Commander of the Defense Services"/>
    <m/>
    <m/>
    <m/>
    <m/>
    <m/>
    <m/>
    <m/>
    <m/>
  </r>
  <r>
    <s v="Senior Level Visit"/>
    <s v="Africa"/>
    <s v="West Asia and Africa"/>
    <s v="Friendly Cooperative Partnership [友好合作伙伴关系]"/>
    <s v="Major Non-NATO Ally"/>
    <s v="AFRICOM"/>
    <s v="Tunisia"/>
    <n v="2010"/>
    <s v="November"/>
    <s v="Visit - Abroad"/>
    <s v="Li Changcai"/>
    <n v="1"/>
    <s v="Lanzhou MR Political Commissar"/>
    <n v="6"/>
    <s v="Abroad"/>
    <m/>
    <m/>
    <m/>
    <m/>
    <m/>
    <m/>
    <m/>
    <m/>
    <m/>
  </r>
  <r>
    <s v="Military Exercise"/>
    <s v="Europe"/>
    <s v="Europe and Central Asia"/>
    <s v="Strategic Cooperative Partnership [战略合作伙伴关系]"/>
    <s v="NATO"/>
    <s v="EUCOM"/>
    <s v="Turkey"/>
    <n v="2010"/>
    <s v="September"/>
    <s v="Military Exercise - Bilateral"/>
    <m/>
    <m/>
    <m/>
    <m/>
    <m/>
    <m/>
    <n v="1"/>
    <s v="Combat"/>
    <s v="Anatolian Eagle"/>
    <s v="Air Force"/>
    <s v="Operational aerial maneuvers"/>
    <m/>
    <m/>
    <m/>
  </r>
  <r>
    <s v="Senior Level Visit"/>
    <s v="Europe"/>
    <s v="Europe and Central Asia"/>
    <s v="Strategic Cooperative Partnership [战略合作伙伴关系]"/>
    <s v="NATO"/>
    <s v="EUCOM"/>
    <s v="Turkey"/>
    <n v="2010"/>
    <s v="June"/>
    <s v="Visit - Abroad"/>
    <s v="Chi Wanchun"/>
    <n v="1"/>
    <s v="GAD Political Commissar"/>
    <n v="6"/>
    <s v="Abroad"/>
    <m/>
    <m/>
    <m/>
    <m/>
    <m/>
    <m/>
    <m/>
    <m/>
    <m/>
  </r>
  <r>
    <s v="Senior Level Visit"/>
    <s v="N/A"/>
    <s v="N/A"/>
    <s v="No Specific Relationship"/>
    <s v="None"/>
    <s v="N/A"/>
    <s v="CISM"/>
    <n v="2015"/>
    <s v="March"/>
    <s v="Visit - Hosted"/>
    <s v="Wang Jianping"/>
    <m/>
    <s v="DCOGS"/>
    <n v="6"/>
    <s v="Hosted"/>
    <s v="Delegation from International Military Sports Council 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10"/>
    <s v="May"/>
    <s v="Visit - Hosted"/>
    <s v="Guo Boxiong"/>
    <m/>
    <s v="CMC Vice Chairman"/>
    <n v="10"/>
    <s v="Hosted"/>
    <s v="DCOGS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urkmenistan"/>
    <n v="2010"/>
    <s v="May"/>
    <s v="Visit - Abroad"/>
    <s v="Liang Guanglie"/>
    <m/>
    <s v="Defense Minister; CMC Member"/>
    <n v="8"/>
    <s v="Abroa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Uganda"/>
    <n v="2010"/>
    <s v="April"/>
    <s v="Visit - Hosted"/>
    <s v="Liang Guanglie"/>
    <m/>
    <s v="Defense Minister; CMC Member"/>
    <n v="8"/>
    <s v="Hosted"/>
    <s v="Defense Minister"/>
    <m/>
    <m/>
    <m/>
    <m/>
    <m/>
    <m/>
    <m/>
    <m/>
  </r>
  <r>
    <s v="Naval Port Call"/>
    <s v="Middle East"/>
    <s v="West Asia and Africa"/>
    <s v="Strategic Partnership [战略伙伴关系]"/>
    <s v="None"/>
    <s v="CENTCOM"/>
    <s v="United Arab Emirates"/>
    <n v="2010"/>
    <s v="March"/>
    <s v="Port Call - Friendly Visit"/>
    <m/>
    <m/>
    <m/>
    <m/>
    <m/>
    <m/>
    <m/>
    <m/>
    <m/>
    <m/>
    <m/>
    <s v="ETF-4"/>
    <s v="East Sea Fleet"/>
    <s v="FFG525 Ma'anshan, FFG526 Wenzhou, AOR886 Qiandao Hu"/>
  </r>
  <r>
    <s v="Senior Level Visit"/>
    <s v="Middle East"/>
    <s v="West Asia and Africa"/>
    <s v="Strategic Partnership [战略伙伴关系]"/>
    <s v="None"/>
    <s v="CENTCOM"/>
    <s v="United Arab Emirates"/>
    <n v="2010"/>
    <s v="June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2"/>
    <s v="May"/>
    <s v="Visit - Abroad"/>
    <s v="Xu Caihou"/>
    <n v="1"/>
    <s v="CMC Vice Chairman"/>
    <n v="10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0"/>
    <s v="February"/>
    <s v="Visit - Abroad"/>
    <s v="Ma Xiaotian"/>
    <n v="1"/>
    <s v="DCOGS"/>
    <n v="6"/>
    <s v="Abroad"/>
    <s v="Chief of Defense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0"/>
    <s v="January"/>
    <s v="Visit - Abroad"/>
    <m/>
    <m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0"/>
    <s v="July"/>
    <s v="Visit - Hosted"/>
    <s v="Guo Boxiong"/>
    <m/>
    <s v="CMC Vice Chairman"/>
    <n v="10"/>
    <s v="Hosted"/>
    <s v="Chief of Defense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10"/>
    <s v="August"/>
    <s v="Visit - Hosted"/>
    <s v="Xu Qiliang"/>
    <m/>
    <s v="PLAAF Commander; CMC Member"/>
    <n v="8"/>
    <s v="Hosted"/>
    <s v="Air Force 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0"/>
    <s v="July"/>
    <s v="Visit - Abroad"/>
    <m/>
    <n v="1"/>
    <s v="Deputy Director, GA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0"/>
    <s v="June"/>
    <s v="Visit - Abroad"/>
    <s v="Ma Xiaotian"/>
    <n v="1"/>
    <s v="DCOGS"/>
    <n v="6"/>
    <s v="Abroad"/>
    <s v="Defense Secretary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0"/>
    <s v="November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0"/>
    <s v="December"/>
    <s v="Visit - Abroad"/>
    <s v="Ma Xiaotian"/>
    <n v="1"/>
    <s v="DCOGS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0"/>
    <s v="May"/>
    <s v="Visit - Hosted"/>
    <s v="Ma Xiaotian"/>
    <m/>
    <s v="DCOGS"/>
    <n v="6"/>
    <s v="Hosted"/>
    <s v="PACOM Commander and ASD/APSA"/>
    <m/>
    <m/>
    <m/>
    <m/>
    <m/>
    <m/>
    <m/>
    <m/>
  </r>
  <r>
    <s v="Senior Level Visit"/>
    <s v="Southeast Asia"/>
    <s v="Asia"/>
    <s v="No Specific Relationship"/>
    <s v="None"/>
    <s v="PACOM"/>
    <s v="Singapore"/>
    <n v="2012"/>
    <s v="June"/>
    <s v="Visit - Hosted"/>
    <s v="Xu Caihou"/>
    <m/>
    <s v="CMC Vice Chairman"/>
    <n v="10"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0"/>
    <s v="November"/>
    <s v="Visit - Hosted"/>
    <s v="Ma Xiaotian"/>
    <m/>
    <s v="DCOGS"/>
    <n v="6"/>
    <s v="Hosted"/>
    <s v="Former ASD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0"/>
    <s v="November"/>
    <s v="Visit - Hosted"/>
    <s v="Li Jinai"/>
    <m/>
    <s v="GPD Director; CMC Member"/>
    <n v="8"/>
    <s v="Hosted"/>
    <s v="Retired USN Admiral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10"/>
    <s v="December"/>
    <s v="Visit - Hosted"/>
    <s v="Liang Guanglie"/>
    <m/>
    <s v="Defense Minister; CMC Member"/>
    <n v="8"/>
    <s v="Hosted"/>
    <s v="Deputy 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Venezuela"/>
    <n v="2010"/>
    <s v="April"/>
    <s v="Visit - Abroad"/>
    <s v="Fang Fenghui"/>
    <n v="1"/>
    <s v="Beijing MR Commander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Venezuela"/>
    <n v="2010"/>
    <s v="November"/>
    <s v="Visit - Abroad"/>
    <s v="Chen Bingde"/>
    <n v="1"/>
    <s v="COGS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0"/>
    <s v="April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0"/>
    <s v="April"/>
    <s v="Visit - Hosted"/>
    <s v="Ma Xiaotian"/>
    <m/>
    <s v="DCOGS"/>
    <n v="6"/>
    <s v="Hosted"/>
    <s v="Vice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0"/>
    <s v="March"/>
    <s v="Visit - Hosted"/>
    <s v="Chen Bingde"/>
    <m/>
    <s v="COGS; CMC Member"/>
    <n v="8"/>
    <s v="Hosted"/>
    <s v="Deputy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0"/>
    <s v="May"/>
    <s v="Visit - Abroad"/>
    <s v="Li Jinai"/>
    <n v="1"/>
    <s v="GPD Directo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0"/>
    <s v="May"/>
    <s v="Visit - Abroad"/>
    <s v="Ma Xiaotian"/>
    <n v="1"/>
    <s v="DCOGS"/>
    <n v="6"/>
    <s v="Abroa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0"/>
    <s v="November"/>
    <s v="Visit - Abroad"/>
    <s v="Ma Xiaotian"/>
    <m/>
    <s v="DCOGS"/>
    <n v="6"/>
    <s v="Abroad"/>
    <s v="Deputy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0"/>
    <s v="November"/>
    <s v="Visit - Hosted"/>
    <s v="Li Jinai"/>
    <m/>
    <s v="GPD Director; CMC Member"/>
    <n v="8"/>
    <s v="Hosted"/>
    <s v="Navy Political Commissa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0"/>
    <s v="October"/>
    <s v="Visit - Abroad"/>
    <s v="Liang Guanglie"/>
    <n v="1"/>
    <s v="Defense Minister; CMC Member"/>
    <n v="8"/>
    <s v="Abroad"/>
    <m/>
    <m/>
    <m/>
    <m/>
    <m/>
    <m/>
    <m/>
    <m/>
    <m/>
  </r>
  <r>
    <s v="Naval Port Call"/>
    <s v="Middle East"/>
    <s v="West Asia and Africa"/>
    <s v="Friendly Cooperative Partnership [友好合作伙伴关系]"/>
    <s v="None"/>
    <s v="CENTCOM"/>
    <s v="Yemen"/>
    <n v="2010"/>
    <s v="February"/>
    <s v="Port Call - Replenish/Overhaul"/>
    <m/>
    <m/>
    <m/>
    <m/>
    <m/>
    <m/>
    <m/>
    <m/>
    <m/>
    <m/>
    <m/>
    <s v="ETF-4"/>
    <s v="East Sea Fleet"/>
    <s v="FFG525 Ma'anshan, FFG526 Wenzhou, AOR886 Qiandao Hu"/>
  </r>
  <r>
    <s v="Naval Port Call"/>
    <s v="Middle East"/>
    <s v="West Asia and Africa"/>
    <s v="Friendly Cooperative Partnership [友好合作伙伴关系]"/>
    <s v="None"/>
    <s v="CENTCOM"/>
    <s v="Yemen"/>
    <n v="2010"/>
    <s v="March"/>
    <s v="Port Call - Replenish/Overhaul"/>
    <m/>
    <m/>
    <m/>
    <m/>
    <m/>
    <m/>
    <m/>
    <m/>
    <m/>
    <m/>
    <m/>
    <s v="ETF-4 (5)"/>
    <s v="East Sea Fleet"/>
    <s v="FFG525 Ma'anshan, FFG526 Wenzhou, AOR886 Qiandao Hu; uncertain, could also be ETF-5"/>
  </r>
  <r>
    <s v="Naval Port Call"/>
    <s v="Middle East"/>
    <s v="West Asia and Africa"/>
    <s v="Friendly Cooperative Partnership [友好合作伙伴关系]"/>
    <s v="None"/>
    <s v="CENTCOM"/>
    <s v="Yemen"/>
    <n v="2010"/>
    <s v="May"/>
    <s v="Port Call - Replenish/Overhaul"/>
    <m/>
    <m/>
    <m/>
    <m/>
    <m/>
    <m/>
    <m/>
    <m/>
    <m/>
    <m/>
    <m/>
    <s v="ETF-5"/>
    <s v="South Sea Fleet"/>
    <s v="DDG168 Guangzhou, FFG568 Hengyang, AOR887 Weishan Hu"/>
  </r>
  <r>
    <s v="Naval Port Call"/>
    <s v="Middle East"/>
    <s v="West Asia and Africa"/>
    <s v="Friendly Cooperative Partnership [友好合作伙伴关系]"/>
    <s v="None"/>
    <s v="CENTCOM"/>
    <s v="Yemen"/>
    <n v="2010"/>
    <s v="October"/>
    <s v="Port Call - Replenish/Overhaul"/>
    <m/>
    <m/>
    <m/>
    <m/>
    <m/>
    <m/>
    <m/>
    <m/>
    <m/>
    <m/>
    <m/>
    <s v="ETF-6"/>
    <s v="South Sea Fleet"/>
    <s v="LPD998 Kunlun Shan, DDG170 Lanzhou, AOR887 Weishan Hu"/>
  </r>
  <r>
    <s v="Naval Port Call"/>
    <s v="Middle East"/>
    <s v="West Asia and Africa"/>
    <s v="Friendly Cooperative Partnership [友好合作伙伴关系]"/>
    <s v="None"/>
    <s v="CENTCOM"/>
    <s v="Yemen"/>
    <n v="2010"/>
    <s v="July"/>
    <s v="Port Call - Replenish/Overhaul"/>
    <m/>
    <m/>
    <m/>
    <m/>
    <m/>
    <m/>
    <m/>
    <m/>
    <m/>
    <m/>
    <m/>
    <s v="ETF-6 (5)"/>
    <s v="South Sea Fleet"/>
    <s v="LPD998 Kunlun Shan, DDG170 Lanzhou, AOR887 Weishan Hu;uncertain, could be ETF-5"/>
  </r>
  <r>
    <s v="Senior Level Visit"/>
    <s v="Africa"/>
    <s v="West Asia and Africa"/>
    <s v="No Specific Relationship"/>
    <s v="None"/>
    <s v="AFRICOM"/>
    <s v="Zambia"/>
    <n v="2010"/>
    <s v="Octo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10"/>
    <s v="June"/>
    <s v="Visit - Hosted"/>
    <m/>
    <m/>
    <m/>
    <m/>
    <s v="Hosted"/>
    <s v="Commander of the Defense Forces"/>
    <m/>
    <m/>
    <m/>
    <m/>
    <m/>
    <m/>
    <m/>
    <m/>
  </r>
  <r>
    <s v="Military Exercise"/>
    <s v="N/A"/>
    <s v="N/A"/>
    <s v="No Specific Relationship"/>
    <s v="N/A"/>
    <s v="N/A"/>
    <m/>
    <n v="2010"/>
    <m/>
    <s v="Military Exercise - Multilateral"/>
    <m/>
    <m/>
    <m/>
    <m/>
    <m/>
    <m/>
    <n v="1"/>
    <s v="MOOTW"/>
    <s v="Harmonious Mission"/>
    <s v="Navy"/>
    <s v="HADR; these are HADR missions, but since they occur multiple times, could also be exercises"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1"/>
    <s v="June"/>
    <s v="Visit - Abroad"/>
    <s v="Liang Guanglie"/>
    <m/>
    <s v="Defense Minister; CMC Member"/>
    <n v="8"/>
    <s v="Abroa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1"/>
    <s v="November"/>
    <s v="Visit - Hosted"/>
    <s v="Chen Bingde"/>
    <m/>
    <s v="COGS; CMC Member"/>
    <n v="8"/>
    <s v="Hosted"/>
    <s v="Commander Joint Ops Command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1"/>
    <s v="November"/>
    <s v="Visit - Hosted"/>
    <s v="Qi Jianguo"/>
    <m/>
    <s v="Assistant to COGS "/>
    <n v="5"/>
    <s v="Hosted"/>
    <m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1"/>
    <s v="December"/>
    <s v="Visit - Abroad"/>
    <s v="Ma Xiaotian"/>
    <n v="1"/>
    <s v="DCOGS"/>
    <n v="6"/>
    <s v="Abroad"/>
    <s v="Army Chief of Staff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1"/>
    <s v="December"/>
    <s v="Visit - Hosted"/>
    <s v="Ma Xiaotian"/>
    <m/>
    <s v="DCOGS"/>
    <n v="6"/>
    <s v="Hosted"/>
    <s v="Director Bangladesh Institute for International Strategic Studies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1"/>
    <s v="July"/>
    <s v="Visit - Hosted"/>
    <s v="Ma Xiaotian"/>
    <m/>
    <s v="DCOGS"/>
    <n v="6"/>
    <s v="Hosted"/>
    <m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1"/>
    <s v="September"/>
    <s v="Visit - Hosted"/>
    <s v="Liang Guanglie"/>
    <m/>
    <s v="Defense Minister; CMC Member"/>
    <n v="8"/>
    <s v="Hosted"/>
    <m/>
    <m/>
    <m/>
    <m/>
    <m/>
    <m/>
    <m/>
    <m/>
    <m/>
  </r>
  <r>
    <s v="Military Exercise"/>
    <s v="Europe"/>
    <s v="Europe and Central Asia"/>
    <s v="Comprehensive Strategic Partnership [全面战略伙伴关系]"/>
    <s v="None"/>
    <s v="EUCOM"/>
    <s v="Belarus"/>
    <n v="2011"/>
    <s v="July"/>
    <s v="Military Exercise - Bilateral"/>
    <m/>
    <m/>
    <m/>
    <m/>
    <m/>
    <m/>
    <n v="1"/>
    <s v="Combat"/>
    <s v="Divine Eagle 2011"/>
    <s v="Air Force"/>
    <s v="Airborne forces"/>
    <m/>
    <m/>
    <m/>
  </r>
  <r>
    <s v="Senior Level Visit"/>
    <s v="Europe"/>
    <s v="Europe and Central Asia"/>
    <s v="Comprehensive Strategic Partnership [全面战略伙伴关系]"/>
    <s v="NATO"/>
    <s v="EUCOM"/>
    <s v="Belarus"/>
    <n v="2011"/>
    <s v="June"/>
    <s v="Visit - Hosted"/>
    <s v="Chen Bingde"/>
    <m/>
    <s v="COGS; CMC Member"/>
    <n v="8"/>
    <s v="Hosted"/>
    <s v="COG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July"/>
    <s v="Visit - Hosted"/>
    <s v="Xu Caihou"/>
    <m/>
    <s v="CMC Vice Chairman"/>
    <n v="10"/>
    <s v="Hosted"/>
    <s v="National Security Advisor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11"/>
    <s v="December"/>
    <s v="Visit - Hosted"/>
    <s v="Chen Bingde"/>
    <m/>
    <s v="COGS; CMC Member"/>
    <n v="8"/>
    <s v="Hosted"/>
    <s v="Commander Armed Forces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11"/>
    <s v="March"/>
    <s v="Visit - Abroad"/>
    <s v="Ma Xiaotian"/>
    <m/>
    <s v="DCOGS"/>
    <n v="6"/>
    <s v="Abroad"/>
    <s v="Defense Minister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Botswana"/>
    <n v="2011"/>
    <s v="September"/>
    <s v="Visit - Abroad"/>
    <s v="Zhao Keshi"/>
    <m/>
    <s v="Nanjing MR Commander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11"/>
    <s v="August"/>
    <s v="Visit - Abroad"/>
    <s v="Du Jincai"/>
    <m/>
    <s v="Deputy Director, GPD"/>
    <n v="6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12"/>
    <s v="April"/>
    <s v="Visit - Hosted"/>
    <s v="Xu Caihou"/>
    <m/>
    <s v="CMC Vice Chairman"/>
    <n v="10"/>
    <s v="Hosted"/>
    <s v="Chief of Joint Staff"/>
    <m/>
    <m/>
    <m/>
    <m/>
    <m/>
    <m/>
    <m/>
    <m/>
  </r>
  <r>
    <s v="Senior Level Visit"/>
    <s v="Africa"/>
    <s v="West Asia and Africa"/>
    <s v="No Specific Relationship"/>
    <s v="None"/>
    <s v="AFRICOM"/>
    <s v="Burundi"/>
    <n v="2011"/>
    <s v="Octo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1"/>
    <s v="June"/>
    <s v="Visit - Hosted"/>
    <s v="Liang Guanglie"/>
    <m/>
    <s v="Defense Minister; CMC Member"/>
    <n v="8"/>
    <s v="Hoste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ameroon"/>
    <n v="2011"/>
    <s v="April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ameroon"/>
    <n v="2011"/>
    <s v="April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11"/>
    <s v="August"/>
    <s v="Visit - Abroad"/>
    <s v="Du Jincai"/>
    <n v="1"/>
    <s v="Deputy Director, GP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07"/>
    <s v="April"/>
    <s v="Visit - Abroad"/>
    <s v="Wu Shengli"/>
    <m/>
    <s v="PLAN Commander; CMC Member"/>
    <n v="8"/>
    <s v="Abroad"/>
    <m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11"/>
    <s v="June"/>
    <s v="Visit - Hosted"/>
    <s v="Liang Guanglie"/>
    <m/>
    <s v="Defense Minister; CMC Member"/>
    <n v="8"/>
    <s v="Hosted"/>
    <s v="Navy Command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11"/>
    <s v="November"/>
    <s v="Visit - Abroad"/>
    <s v="Chang Wanquan"/>
    <n v="1"/>
    <s v="GAD Director; CMC Member"/>
    <n v="8"/>
    <s v="Abroad"/>
    <s v="Acting Commander Army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11"/>
    <s v="November"/>
    <s v="Visit - Abroad"/>
    <s v="Chang Wanquan"/>
    <m/>
    <s v="GAD Director; CMC Member"/>
    <n v="8"/>
    <s v="Abroad"/>
    <s v="Defense Minister"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Colombia"/>
    <n v="2011"/>
    <s v="October"/>
    <s v="Visit - Abroad"/>
    <s v="Guo Boxiong"/>
    <m/>
    <s v="CMC Vice Chairman"/>
    <n v="10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ongo"/>
    <n v="2011"/>
    <s v="September"/>
    <s v="Visit - Abroad"/>
    <s v="Sun Jianguo"/>
    <n v="1"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07"/>
    <s v="April"/>
    <s v="Visit - Abroad"/>
    <s v="Wu Shengli"/>
    <m/>
    <s v="PLAN Commander; CMC Member"/>
    <n v="8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1"/>
    <s v="October"/>
    <s v="Visit - Abroad"/>
    <s v="Guo Boxiong"/>
    <n v="1"/>
    <s v="CMC Vice Chairman"/>
    <n v="10"/>
    <s v="Abroad"/>
    <s v="Defense Minister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1"/>
    <s v="October"/>
    <s v="Visit - Abroad"/>
    <s v="Guo Boxiong"/>
    <m/>
    <s v="CMC Vice Chairman"/>
    <n v="10"/>
    <s v="Abroad"/>
    <s v="Vice Defense Minister and COGS"/>
    <m/>
    <m/>
    <m/>
    <m/>
    <m/>
    <m/>
    <m/>
    <m/>
  </r>
  <r>
    <s v="Senior Level Visit"/>
    <s v="Europe"/>
    <s v="Europe and Central Asia"/>
    <s v="No Specific Relationship"/>
    <s v="None"/>
    <s v="EUCOM"/>
    <s v="Cyprus"/>
    <n v="2011"/>
    <s v="April"/>
    <s v="Visit - Abroad"/>
    <s v="Ma Xiaotian"/>
    <n v="1"/>
    <s v="DCOGS"/>
    <n v="6"/>
    <s v="Abroad"/>
    <s v="President"/>
    <m/>
    <m/>
    <m/>
    <m/>
    <m/>
    <m/>
    <m/>
    <m/>
  </r>
  <r>
    <s v="Naval Port Call"/>
    <s v="Middle East"/>
    <s v="West Asia and Africa"/>
    <s v="No Specific Relationship"/>
    <s v="None"/>
    <s v="CENTCOM"/>
    <s v="Djibouti"/>
    <n v="2011"/>
    <s v="February"/>
    <s v="Port Call - Replenish/Overhaul"/>
    <m/>
    <m/>
    <m/>
    <m/>
    <m/>
    <m/>
    <m/>
    <m/>
    <m/>
    <m/>
    <m/>
    <s v="ETF-7"/>
    <s v="East Sea Fleet"/>
    <s v="FFG529 Zhoushan, FFG530 Xuzhou, AOR886 Qingdao Hu"/>
  </r>
  <r>
    <s v="Naval Port Call"/>
    <s v="Middle East"/>
    <s v="West Asia and Africa"/>
    <s v="No Specific Relationship"/>
    <s v="None"/>
    <s v="CENTCOM"/>
    <s v="Djibouti"/>
    <n v="2011"/>
    <s v="October"/>
    <s v="Port Call - Replenish/Overhaul"/>
    <m/>
    <m/>
    <m/>
    <m/>
    <m/>
    <m/>
    <m/>
    <m/>
    <m/>
    <m/>
    <m/>
    <s v="ETF-9"/>
    <s v="South Sea Fleet"/>
    <s v="DDG169 Wuhan, FFG569 Yulin, AOR885 Qinghai Hu"/>
  </r>
  <r>
    <s v="Senior Level Visit"/>
    <s v="North America"/>
    <s v="America and Oceania"/>
    <s v="New Type of Great Power Relationship [新型大国关系]"/>
    <s v="N/A"/>
    <s v="NORTHCOM"/>
    <s v="United States"/>
    <n v="2007"/>
    <s v="April"/>
    <s v="Visit - Abroad"/>
    <s v="Wu Shengli"/>
    <n v="1"/>
    <s v="PLAN Commander; CMC Member"/>
    <n v="8"/>
    <s v="Hosted"/>
    <s v="Chief of Staff Air Force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11"/>
    <s v="January"/>
    <s v="Visit - Hosted"/>
    <s v="Qi Jianguo"/>
    <m/>
    <s v="Assistant to COGS "/>
    <n v="5"/>
    <s v="Hoste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1"/>
    <s v="September"/>
    <s v="Visit - Abroad"/>
    <s v="Ma Xiaotian"/>
    <m/>
    <s v="DCOGS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Venezuela"/>
    <n v="2004"/>
    <s v="July"/>
    <s v="Visit - Abroad"/>
    <s v="Zhang Wentai"/>
    <m/>
    <s v="GLD Political Commissar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07"/>
    <s v="June"/>
    <s v="Visit - Abroad"/>
    <s v="Zhang Qinsheng"/>
    <m/>
    <s v="Guangzhou MR Commander"/>
    <n v="6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1"/>
    <s v="September"/>
    <s v="Visit - Abroad"/>
    <s v="Ma Xiaotian"/>
    <n v="1"/>
    <s v="DCOGS"/>
    <n v="6"/>
    <s v="Abroad"/>
    <s v="Deputy Inspector General, Defense Forces"/>
    <m/>
    <m/>
    <m/>
    <m/>
    <m/>
    <m/>
    <m/>
    <m/>
  </r>
  <r>
    <s v="Senior Level Visit"/>
    <s v="Africa"/>
    <s v="West Asia and Africa"/>
    <s v="No Specific Relationship"/>
    <s v="None"/>
    <s v="AFRICOM"/>
    <s v="Ghana"/>
    <n v="2011"/>
    <s v="November"/>
    <s v="Visit - Abroad"/>
    <s v="Liang Guanglie"/>
    <n v="1"/>
    <s v="Defense Minister; CMC Member"/>
    <n v="8"/>
    <s v="Abroad"/>
    <m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Greece"/>
    <n v="2011"/>
    <s v="March"/>
    <s v="Port Call - Replenish/Overhaul"/>
    <m/>
    <m/>
    <m/>
    <m/>
    <m/>
    <m/>
    <m/>
    <m/>
    <m/>
    <m/>
    <m/>
    <s v="ETF-7"/>
    <s v="East Sea Fleet"/>
    <s v="FFG529 Zhoushan, FFG530 Xuzhou, AOR886 Qingdao Hu; Unknown, could also be ETF-8"/>
  </r>
  <r>
    <s v="Senior Level Visit"/>
    <s v="Europe"/>
    <s v="Europe and Central Asia"/>
    <s v="Comprehensive Strategic Partnership [全面战略伙伴关系]"/>
    <s v="NATO"/>
    <s v="EUCOM"/>
    <s v="Greece"/>
    <n v="2011"/>
    <s v="June"/>
    <s v="Visit - Hosted"/>
    <s v="Liang Guanglie"/>
    <m/>
    <s v="Defense Minister; CMC Member"/>
    <n v="8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11"/>
    <s v="October"/>
    <s v="Visit - Abroad"/>
    <s v="Tong Shiping"/>
    <m/>
    <s v="Deputy Director, GPD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11"/>
    <s v="October"/>
    <s v="Visit - Abroad"/>
    <s v="Tong Shiping"/>
    <n v="1"/>
    <s v="Deputy Director, GPD"/>
    <n v="6"/>
    <s v="Abroad"/>
    <m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1"/>
    <s v="June"/>
    <s v="Visit - Abroad"/>
    <s v="Liang Guanglie"/>
    <m/>
    <s v="Defense Minister; CMC Member"/>
    <n v="8"/>
    <s v="Abroad"/>
    <s v="Minister of State for Defense"/>
    <m/>
    <m/>
    <m/>
    <m/>
    <m/>
    <m/>
    <m/>
    <m/>
  </r>
  <r>
    <s v="Military Exercise"/>
    <s v="Southeast Asia"/>
    <s v="Asia"/>
    <s v="Comprehensive Strategic Partnership [全面战略伙伴关系]"/>
    <s v="None"/>
    <s v="PACOM"/>
    <s v="Indonesia"/>
    <n v="2011"/>
    <s v="June"/>
    <s v="Military Exercise - Bilateral"/>
    <m/>
    <m/>
    <m/>
    <m/>
    <m/>
    <m/>
    <n v="1"/>
    <s v="Combat"/>
    <s v="Sharp Knife 2011"/>
    <s v="Air Force"/>
    <s v="Airborne forces"/>
    <m/>
    <m/>
    <m/>
  </r>
  <r>
    <s v="Senior Level Visit"/>
    <s v="Southeast Asia"/>
    <s v="Asia"/>
    <s v="Comprehensive Strategic Partnership [全面战略伙伴关系]"/>
    <s v="None"/>
    <s v="PACOM"/>
    <s v="Indonesia"/>
    <n v="2011"/>
    <s v="April"/>
    <s v="Visit - Hosted"/>
    <s v="Sun Jianguo"/>
    <m/>
    <s v="DCOGS"/>
    <n v="6"/>
    <s v="Hosted"/>
    <s v="Deputy Chief of Staff Army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1"/>
    <s v="March"/>
    <s v="Visit - Abroad"/>
    <s v="Ma Xiaotian"/>
    <n v="1"/>
    <s v="DCOGS"/>
    <n v="6"/>
    <s v="Abroad"/>
    <s v="President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1"/>
    <s v="May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Israel"/>
    <n v="2011"/>
    <s v="August"/>
    <s v="Visit - Abroad"/>
    <s v="Chen Bingde"/>
    <m/>
    <s v="COGS; CMC Member"/>
    <n v="8"/>
    <s v="Abroad"/>
    <m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08"/>
    <s v="November"/>
    <s v="Visit - Abroad"/>
    <s v="Wu Shengli"/>
    <m/>
    <s v="PLAN Commander; CMC Member"/>
    <n v="8"/>
    <s v="Abroad"/>
    <m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Israel"/>
    <n v="2011"/>
    <s v="June"/>
    <s v="Visit - Hosted"/>
    <s v="Chen Bingde"/>
    <m/>
    <s v="COGS; CMC Member"/>
    <n v="8"/>
    <s v="Hosted"/>
    <s v="Deputy Prime Minister and 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1"/>
    <s v="March"/>
    <s v="Visit - Hosted"/>
    <s v="Liang Guanglie"/>
    <m/>
    <s v="Defense Minister; CMC Member"/>
    <n v="8"/>
    <s v="Hosted"/>
    <s v="Army Chief of Staff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1"/>
    <s v="July"/>
    <s v="Visit - Abroad"/>
    <s v="Ma Xiaotian"/>
    <n v="1"/>
    <s v="DCOGS"/>
    <n v="6"/>
    <s v="Abroad"/>
    <s v="Defense Minist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1"/>
    <s v="July"/>
    <s v="Visit - Abroad"/>
    <s v="Ma Xiaotian"/>
    <m/>
    <s v="DCOGS"/>
    <n v="6"/>
    <s v="Abroad"/>
    <s v="Administrative Vice Minister of Defense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1"/>
    <s v="June"/>
    <s v="Visit - Abroad"/>
    <s v="Liang Guanglie"/>
    <m/>
    <s v="Defense Minister; CMC Member"/>
    <n v="8"/>
    <s v="Abroad"/>
    <s v="Defense Minist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1"/>
    <s v="June"/>
    <s v="Visit - Hosted"/>
    <s v="Liang Guanglie"/>
    <m/>
    <s v="Defense Minister; CMC Member"/>
    <n v="8"/>
    <s v="Hosted"/>
    <s v="Former NE Army Region Commander, JGSDF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1"/>
    <s v="April"/>
    <s v="Visit - Hosted"/>
    <s v="Chen Bingde"/>
    <m/>
    <s v="COGS; CMC Member"/>
    <n v="8"/>
    <s v="Hosted"/>
    <s v="First Deputy 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1"/>
    <s v="Februar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1"/>
    <s v="March"/>
    <s v="Visit - Abroad"/>
    <s v="Liang Guanglie"/>
    <n v="1"/>
    <s v="Defense Minister; CMC Member"/>
    <n v="8"/>
    <s v="Abroad"/>
    <m/>
    <m/>
    <m/>
    <m/>
    <m/>
    <m/>
    <m/>
    <m/>
    <m/>
  </r>
  <r>
    <s v="Naval Port Call"/>
    <s v="Middle East"/>
    <s v="West Asia and Africa"/>
    <s v="No Specific Relationship"/>
    <s v="Major Non-NATO Ally"/>
    <s v="CENTCOM"/>
    <s v="Kuwait"/>
    <n v="2011"/>
    <s v="November"/>
    <s v="Port Call - Friendly Visit"/>
    <m/>
    <m/>
    <m/>
    <m/>
    <m/>
    <m/>
    <m/>
    <m/>
    <m/>
    <m/>
    <m/>
    <s v="ETF-9"/>
    <s v="South Sea Fleet"/>
    <s v="DDG169 Wuhan, FFG569 Yulin, AOR885 Qinghai Hu"/>
  </r>
  <r>
    <s v="Senior Level Visit"/>
    <s v="Central Asia"/>
    <s v="Europe and Central Asia"/>
    <s v="Strategic Partnership [战略伙伴关系]"/>
    <s v="None"/>
    <s v="CENTCOM"/>
    <s v="Kyrgyzstan"/>
    <n v="2011"/>
    <s v="April"/>
    <s v="Visit - Hosted"/>
    <s v="Chen Bingde"/>
    <m/>
    <s v="COGS; CMC Member"/>
    <n v="8"/>
    <s v="Hosted"/>
    <s v="Deputy 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11"/>
    <s v="March"/>
    <s v="Visit - Abroad"/>
    <s v="Liang Guanglie"/>
    <m/>
    <s v="Defense Minister; CMC Member"/>
    <n v="8"/>
    <s v="Abroa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1"/>
    <s v="July"/>
    <s v="Visit - Hosted"/>
    <s v="Guo Boxiong"/>
    <m/>
    <s v="CMC Vice Chairman"/>
    <n v="10"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1"/>
    <s v="Octo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1"/>
    <s v="May"/>
    <s v="Visit - Hosted"/>
    <s v="Chen Yong"/>
    <m/>
    <s v="Assistant to COGS "/>
    <n v="5"/>
    <s v="Hosted"/>
    <m/>
    <m/>
    <m/>
    <m/>
    <m/>
    <m/>
    <m/>
    <m/>
    <m/>
  </r>
  <r>
    <s v="Senior Level Visit"/>
    <s v="Europe"/>
    <s v="Europe and Central Asia"/>
    <s v="No Specific Relationship"/>
    <s v="None"/>
    <s v="EUCOM"/>
    <s v="Macedonia"/>
    <n v="2011"/>
    <s v="Dec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No Specific Relationship"/>
    <s v="None"/>
    <s v="EUCOM"/>
    <s v="Macedonia"/>
    <n v="2011"/>
    <s v="Decem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1"/>
    <s v="December"/>
    <s v="Visit - Hosted"/>
    <s v="Liang Guanglie"/>
    <m/>
    <s v="Defense Minister; CMC Member"/>
    <n v="8"/>
    <s v="Hosted"/>
    <s v="Deputy Prim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1"/>
    <s v="December"/>
    <s v="Visit - Hosted"/>
    <s v="Guo Boxiong"/>
    <m/>
    <s v="CMC Vice Chairman"/>
    <n v="10"/>
    <s v="Hosted"/>
    <s v="Deputy Prime Minister"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Mauritania"/>
    <n v="2011"/>
    <s v="September"/>
    <s v="Visit - Abroad"/>
    <s v="Sun Jianguo"/>
    <m/>
    <s v="DCOGS"/>
    <n v="6"/>
    <s v="Abroad"/>
    <m/>
    <m/>
    <m/>
    <m/>
    <m/>
    <m/>
    <m/>
    <m/>
    <m/>
  </r>
  <r>
    <s v="Senior Level Visit"/>
    <s v="Europe"/>
    <s v="Europe and Central Asia"/>
    <s v="No Specific Relationship"/>
    <s v="None"/>
    <s v="EUCOM"/>
    <s v="Montenegro"/>
    <n v="2011"/>
    <s v="October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No Specific Relationship"/>
    <s v="None"/>
    <s v="EUCOM"/>
    <s v="Montenegro"/>
    <n v="2011"/>
    <s v="Octo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08"/>
    <s v="November"/>
    <s v="Visit - Abroad"/>
    <s v="Wu Shengli"/>
    <n v="1"/>
    <s v="PLAN Command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1"/>
    <s v="November"/>
    <s v="Visit - Abroad"/>
    <s v="Chen Bingde"/>
    <n v="1"/>
    <s v="COGS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1"/>
    <s v="November"/>
    <s v="Visit - Hosted"/>
    <s v="Chen Bingde"/>
    <m/>
    <s v="COGS; CMC Member"/>
    <n v="8"/>
    <s v="Hosted"/>
    <s v="CinC Armed Force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1"/>
    <s v="March"/>
    <s v="Visit - Abroad"/>
    <s v="Jia Tingan"/>
    <n v="1"/>
    <s v="Deputy Director, GPD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11"/>
    <s v="Octo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08"/>
    <s v="November"/>
    <s v="Visit - Abroad"/>
    <s v="Wu Shengli"/>
    <m/>
    <s v="PLAN Commander; CMC Member"/>
    <n v="8"/>
    <s v="Abroad"/>
    <m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Nepal"/>
    <n v="2011"/>
    <s v="December"/>
    <s v="Visit - Hosted"/>
    <s v="Liang Guanglie"/>
    <m/>
    <s v="Defense Minister; CMC Member"/>
    <n v="8"/>
    <s v="Hosted"/>
    <s v="Deputy Prime Minist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Nepal"/>
    <n v="2011"/>
    <s v="March"/>
    <s v="Visit - Abroad"/>
    <s v="Chen Bingde"/>
    <n v="1"/>
    <s v="COGS; CMC Member"/>
    <n v="8"/>
    <s v="Abroad"/>
    <s v="Chief of Staff Army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Nepal"/>
    <n v="2011"/>
    <s v="October"/>
    <s v="Visit - Hosted"/>
    <s v="Chen Bingde"/>
    <m/>
    <s v="COGS; CMC Member"/>
    <n v="8"/>
    <s v="Hosted"/>
    <s v="Army Chief of Staff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08"/>
    <s v="November"/>
    <s v="Visit - Abroad"/>
    <s v="Wu Shengli"/>
    <m/>
    <s v="PLAN Commander; CMC Member"/>
    <n v="8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1"/>
    <s v="June"/>
    <s v="Visit - Abroad"/>
    <s v="Liang Guanglie"/>
    <m/>
    <s v="Defense Minister; CMC Member"/>
    <n v="8"/>
    <s v="Abroa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1"/>
    <s v="September"/>
    <s v="Visit - Hosted"/>
    <s v="Guo Boxiong"/>
    <m/>
    <s v="CMC Vice Chairman"/>
    <n v="10"/>
    <s v="Hosted"/>
    <s v="Head of Defense Force"/>
    <m/>
    <m/>
    <m/>
    <m/>
    <m/>
    <m/>
    <m/>
    <m/>
  </r>
  <r>
    <s v="Senior Level Visit"/>
    <s v="Northeast Asia"/>
    <s v="Asia"/>
    <s v="No Specific Relationship"/>
    <s v="None"/>
    <s v="PACOM"/>
    <s v="North Korea"/>
    <n v="2011"/>
    <s v="November"/>
    <s v="Visit - Hosted"/>
    <s v="Li Jinai"/>
    <m/>
    <s v="GPD Director; CMC Member"/>
    <n v="8"/>
    <s v="Hosted"/>
    <s v="Commander, Interior Force and First Deputy Minister of People's Security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09"/>
    <s v="August"/>
    <s v="Visit - Abroad"/>
    <s v="Wu Shengli"/>
    <n v="1"/>
    <s v="PLAN Commander; CMC Member"/>
    <n v="8"/>
    <s v="Abroad"/>
    <m/>
    <m/>
    <m/>
    <m/>
    <m/>
    <m/>
    <m/>
    <m/>
    <m/>
  </r>
  <r>
    <s v="Senior Level Visit"/>
    <s v="Northeast Asia"/>
    <s v="Asia"/>
    <s v="No Specific Relationship"/>
    <s v="None"/>
    <s v="PACOM"/>
    <s v="North Korea"/>
    <n v="2011"/>
    <s v="May"/>
    <s v="Visit - Hosted"/>
    <s v="Chen Yong"/>
    <m/>
    <s v="Assistant to COGS "/>
    <n v="5"/>
    <s v="Hosted"/>
    <m/>
    <m/>
    <m/>
    <m/>
    <m/>
    <m/>
    <m/>
    <m/>
    <m/>
  </r>
  <r>
    <s v="Senior Level Visit"/>
    <s v="Northeast Asia"/>
    <s v="Asia"/>
    <s v="No Specific Relationship"/>
    <s v="None"/>
    <s v="PACOM"/>
    <s v="North Korea"/>
    <n v="2011"/>
    <s v="July"/>
    <s v="Visit - Hosted"/>
    <s v="Jia Tingan"/>
    <m/>
    <s v="Deputy Director, GPD"/>
    <n v="6"/>
    <s v="Hosted"/>
    <m/>
    <m/>
    <m/>
    <m/>
    <m/>
    <m/>
    <m/>
    <m/>
    <m/>
  </r>
  <r>
    <s v="Senior Level Visit"/>
    <s v="Northeast Asia"/>
    <s v="Asia"/>
    <s v="No Specific Relationship"/>
    <s v="None"/>
    <s v="PACOM"/>
    <s v="North Korea"/>
    <n v="2011"/>
    <s v="November"/>
    <s v="Visit - Abroad"/>
    <s v="Ding Jiye"/>
    <n v="1"/>
    <s v="Deputy Director, GLD"/>
    <n v="6"/>
    <s v="Abroad"/>
    <m/>
    <m/>
    <m/>
    <m/>
    <m/>
    <m/>
    <m/>
    <m/>
    <m/>
  </r>
  <r>
    <s v="Naval Port Call"/>
    <s v="Middle East"/>
    <s v="West Asia and Africa"/>
    <s v="Friendly Cooperative Partnership [友好合作伙伴关系]"/>
    <s v="None"/>
    <s v="CENTCOM"/>
    <s v="Oman"/>
    <n v="2011"/>
    <s v="January"/>
    <s v="Port Call - Replenish/Overhaul"/>
    <m/>
    <m/>
    <m/>
    <m/>
    <m/>
    <m/>
    <m/>
    <m/>
    <m/>
    <m/>
    <m/>
    <s v="ETF-7"/>
    <s v="East Sea Fleet"/>
    <s v="FFG529 Zhoushan, FFG530 Xuzhou, AOR886 Qingdao Hu"/>
  </r>
  <r>
    <s v="Naval Port Call"/>
    <s v="Middle East"/>
    <s v="West Asia and Africa"/>
    <s v="Friendly Cooperative Partnership [友好合作伙伴关系]"/>
    <s v="None"/>
    <s v="CENTCOM"/>
    <s v="Oman"/>
    <n v="2011"/>
    <s v="January"/>
    <s v="Port Call - Replenish/Overhaul"/>
    <m/>
    <m/>
    <m/>
    <m/>
    <m/>
    <m/>
    <m/>
    <m/>
    <m/>
    <m/>
    <m/>
    <s v="ETF-7"/>
    <s v="East Sea Fleet"/>
    <s v="FFG529 Zhoushan, FFG530 Xuzhou, AOR886 Qingdao Hu"/>
  </r>
  <r>
    <s v="Naval Port Call"/>
    <s v="Middle East"/>
    <s v="West Asia and Africa"/>
    <s v="Friendly Cooperative Partnership [友好合作伙伴关系]"/>
    <s v="None"/>
    <s v="CENTCOM"/>
    <s v="Oman"/>
    <n v="2011"/>
    <s v="April"/>
    <s v="Port Call - Replenish/Overhaul"/>
    <m/>
    <m/>
    <m/>
    <m/>
    <m/>
    <m/>
    <m/>
    <m/>
    <m/>
    <m/>
    <m/>
    <s v="ETF-7 (8)"/>
    <s v="East Sea Fleet"/>
    <s v="FFG529 Zhoushan, FFG530 Xuzhou, AOR886 Qingdao Hu; Unknown, could also be ETF-8"/>
  </r>
  <r>
    <s v="Naval Port Call"/>
    <s v="Middle East"/>
    <s v="West Asia and Africa"/>
    <s v="Friendly Cooperative Partnership [友好合作伙伴关系]"/>
    <s v="None"/>
    <s v="CENTCOM"/>
    <s v="Oman"/>
    <n v="2011"/>
    <s v="June"/>
    <s v="Port Call - Replenish/Overhaul"/>
    <m/>
    <m/>
    <m/>
    <m/>
    <m/>
    <m/>
    <m/>
    <m/>
    <m/>
    <m/>
    <m/>
    <s v="ETF-8"/>
    <s v="East Sea Fleet"/>
    <s v="FFG525 Ma'anshan, FFG526 Wenzhou, AOR886 Qiandao Hu"/>
  </r>
  <r>
    <s v="Naval Port Call"/>
    <s v="Middle East"/>
    <s v="West Asia and Africa"/>
    <s v="Friendly Cooperative Partnership [友好合作伙伴关系]"/>
    <s v="None"/>
    <s v="CENTCOM"/>
    <s v="Oman"/>
    <n v="2011"/>
    <s v="August"/>
    <s v="Port Call - Replenish/Overhaul"/>
    <m/>
    <m/>
    <m/>
    <m/>
    <m/>
    <m/>
    <m/>
    <m/>
    <m/>
    <m/>
    <m/>
    <s v="ETF-8 (9)"/>
    <s v="East Sea Fleet"/>
    <s v="FFG525 Ma'anshan, FFG526 Wenzhou, AOR886 Qiandao Hu; Unknown, could also be ETF-9"/>
  </r>
  <r>
    <s v="Naval Port Call"/>
    <s v="Middle East"/>
    <s v="West Asia and Africa"/>
    <s v="Friendly Cooperative Partnership [友好合作伙伴关系]"/>
    <s v="None"/>
    <s v="CENTCOM"/>
    <s v="Oman"/>
    <n v="2011"/>
    <s v="December"/>
    <s v="Port Call - Friendly Visit"/>
    <m/>
    <m/>
    <m/>
    <m/>
    <m/>
    <m/>
    <m/>
    <m/>
    <m/>
    <m/>
    <m/>
    <s v="ETF-9"/>
    <s v="South Sea Fleet"/>
    <s v="DDG169 Wuhan, FFG569 Yulin, AOR885 Qinghai Hu"/>
  </r>
  <r>
    <s v="Naval Port Call"/>
    <s v="Middle East"/>
    <s v="West Asia and Africa"/>
    <s v="Friendly Cooperative Partnership [友好合作伙伴关系]"/>
    <s v="None"/>
    <s v="CENTCOM"/>
    <s v="Oman"/>
    <n v="2011"/>
    <s v="November"/>
    <s v="Port Call - Replenish/Overhaul"/>
    <m/>
    <m/>
    <m/>
    <m/>
    <m/>
    <m/>
    <m/>
    <m/>
    <m/>
    <m/>
    <m/>
    <s v="ETF-9 (10)"/>
    <s v="South Sea Fleet"/>
    <s v="DDG169 Wuhan, FFG569 Yulin, AOR885 Qinghai Hu; unknown, could be ETF-10"/>
  </r>
  <r>
    <s v="Military Exercise"/>
    <s v="South Asia"/>
    <s v="Asia"/>
    <s v="All-Weather Strategic Cooperative Partnership [全天候战略合作伙伴关系]"/>
    <s v="Major Non-NATO Ally"/>
    <s v="CENTCOM"/>
    <s v="Pakistan"/>
    <n v="2011"/>
    <s v="March"/>
    <s v="Military Exercise - Bilateral"/>
    <m/>
    <m/>
    <m/>
    <m/>
    <m/>
    <m/>
    <n v="1"/>
    <s v="Combat support"/>
    <s v="Unknown Karachi 2011"/>
    <s v="Navy"/>
    <s v="13 March 2011, joint drills and friendy visit from anti-piracy ETF, Six Years p. 129 - after Aman 2011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1"/>
    <s v="March"/>
    <s v="Military Exercise - Multilateral"/>
    <m/>
    <m/>
    <m/>
    <m/>
    <m/>
    <m/>
    <n v="1"/>
    <s v="Combat support"/>
    <s v="Aman"/>
    <s v="Navy"/>
    <s v="Special Forces; Pakistan and 13 other countries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1"/>
    <s v="November"/>
    <s v="Military Exercise - Bilateral"/>
    <m/>
    <m/>
    <m/>
    <m/>
    <m/>
    <m/>
    <n v="1"/>
    <s v="Anti-terrorism"/>
    <s v="Friendship 2011"/>
    <s v="Army"/>
    <s v="Anti-terrorism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1"/>
    <s v="March"/>
    <s v="Military Exercise - Bilateral"/>
    <m/>
    <m/>
    <m/>
    <m/>
    <m/>
    <m/>
    <n v="1"/>
    <s v="Combat"/>
    <s v="Shaheen-1"/>
    <s v="Air Force"/>
    <s v="Operational aerial maneuvers"/>
    <m/>
    <m/>
    <m/>
  </r>
  <r>
    <s v="Naval Port Call"/>
    <s v="South Asia"/>
    <s v="Asia"/>
    <s v="All-Weather Strategic Cooperative Partnership [全天候战略合作伙伴关系]"/>
    <s v="Major Non-NATO Ally"/>
    <s v="CENTCOM"/>
    <s v="Pakistan"/>
    <n v="2011"/>
    <s v="March"/>
    <s v="Port Call - Friendly Visit and Drills"/>
    <m/>
    <m/>
    <m/>
    <m/>
    <m/>
    <m/>
    <m/>
    <m/>
    <m/>
    <m/>
    <m/>
    <s v="ETF-8"/>
    <s v="East Sea Fleet"/>
    <s v="FFG525 Ma'anshan, FFG526 Wenzhou, AOR886 Qiandao Hu"/>
  </r>
  <r>
    <s v="Senior Level Visit"/>
    <s v="South Asia"/>
    <s v="Asia"/>
    <s v="All-Weather Strategic Cooperative Partnership [全天候战略合作伙伴关系]"/>
    <s v="Major Non-NATO Ally"/>
    <s v="CENTCOM"/>
    <s v="Pakistan"/>
    <n v="2011"/>
    <s v="February"/>
    <s v="Visit - Hosted"/>
    <s v="Chen Bingde"/>
    <m/>
    <s v="COGS; CMC Member"/>
    <n v="8"/>
    <s v="Hoste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1"/>
    <s v="July"/>
    <s v="Visit - Hosted"/>
    <s v="Ma Xiaotian"/>
    <m/>
    <s v="DCOGS"/>
    <n v="6"/>
    <s v="Hosted"/>
    <s v="Army COGS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11"/>
    <s v="Ma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Peru"/>
    <n v="2011"/>
    <s v="October"/>
    <s v="Visit - Abroad"/>
    <s v="Guo Boxiong"/>
    <m/>
    <s v="CMC Vice Chairman"/>
    <n v="10"/>
    <s v="Abroad"/>
    <m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11"/>
    <s v="May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11"/>
    <s v="March"/>
    <s v="Visit - Abroad"/>
    <s v="Jia Tingan"/>
    <m/>
    <s v="Deputy Director, GPD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1"/>
    <s v="February"/>
    <s v="Visit - Hosted"/>
    <s v="Ma Xiaotian"/>
    <m/>
    <s v="DCOGS"/>
    <n v="6"/>
    <s v="Hosted"/>
    <s v="Director for Military Foreign Affair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rtugal"/>
    <n v="2011"/>
    <s v="June"/>
    <s v="Visit - Hosted"/>
    <s v="Liang Guanglie"/>
    <m/>
    <s v="Defense Minister; CMC Member"/>
    <n v="8"/>
    <s v="Hosted"/>
    <s v="Army Chief of Staff"/>
    <m/>
    <m/>
    <m/>
    <m/>
    <m/>
    <m/>
    <m/>
    <m/>
  </r>
  <r>
    <s v="Naval Port Call"/>
    <s v="Middle East"/>
    <s v="West Asia and Africa"/>
    <s v="Strategic Partnership [战略伙伴关系]"/>
    <s v="None"/>
    <s v="CENTCOM"/>
    <s v="Qatar"/>
    <n v="2011"/>
    <s v="August"/>
    <s v="Port Call - Friendly Visit"/>
    <m/>
    <m/>
    <m/>
    <m/>
    <m/>
    <m/>
    <m/>
    <m/>
    <m/>
    <m/>
    <m/>
    <s v="ETF-8"/>
    <s v="East Sea Fleet"/>
    <s v="FFG525 Ma'anshan, FFG526 Wenzhou, AOR886 Qiandao Hu"/>
  </r>
  <r>
    <s v="Senior Level Visit"/>
    <s v="Europe"/>
    <s v="Europe and Central Asia"/>
    <s v="Comprehensive Friendly Cooperative Partnership [全面友好合作伙伴关系]"/>
    <s v="NATO"/>
    <s v="EUCOM"/>
    <s v="Romania"/>
    <n v="2011"/>
    <s v="April"/>
    <s v="Visit - Hosted"/>
    <s v="Ma Xiaotian"/>
    <m/>
    <s v="DCOGS"/>
    <n v="6"/>
    <s v="Hosted"/>
    <s v="State Secretary of Defense Ministry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1"/>
    <s v="April"/>
    <s v="Visit - Hosted"/>
    <s v="Li Jinai"/>
    <m/>
    <s v="GPD Director; CMC Member"/>
    <n v="8"/>
    <s v="Hosted"/>
    <s v="State Secretary of Defense Ministry"/>
    <m/>
    <m/>
    <m/>
    <m/>
    <m/>
    <m/>
    <m/>
    <m/>
  </r>
  <r>
    <s v="Senior Level Visit"/>
    <s v="Europe"/>
    <s v="Europe and Central Asia"/>
    <s v="Sino-Norwegian Relations in History's Most Difficult Period [在历史上最困难时期]"/>
    <s v="NATO"/>
    <s v="EUCOM"/>
    <s v="Norway"/>
    <n v="2009"/>
    <s v="August"/>
    <s v="Visit - Abroad"/>
    <s v="Wu Shengli"/>
    <m/>
    <s v="PLAN Commander; CMC Member"/>
    <n v="8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1"/>
    <s v="June"/>
    <s v="Visit - Hosted"/>
    <s v="Liang Guanglie"/>
    <m/>
    <s v="Defense Minister; CMC Member"/>
    <n v="8"/>
    <s v="Hosted"/>
    <s v="Naval Chief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1"/>
    <s v="April"/>
    <s v="Visit - Hosted"/>
    <s v="Chen Bingde"/>
    <m/>
    <s v="COGS; CMC Member"/>
    <n v="8"/>
    <s v="Hosted"/>
    <s v="Deputy Defense Minister and COG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1"/>
    <s v="August"/>
    <s v="Visit - Abroad"/>
    <s v="Chen Bingde"/>
    <n v="1"/>
    <s v="COGS; CMC Member"/>
    <n v="8"/>
    <s v="Abroad"/>
    <s v="First Deputy Defense Minister and COG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1"/>
    <s v="August"/>
    <s v="Visit - Abroad"/>
    <s v="Chen Bingde"/>
    <m/>
    <s v="COGS; CMC Member"/>
    <n v="8"/>
    <s v="Abroa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1"/>
    <s v="June"/>
    <s v="Visit - Abroad"/>
    <s v="Liang Guanglie"/>
    <m/>
    <s v="Defense Minister; CMC Member"/>
    <n v="8"/>
    <s v="Abroad"/>
    <s v="Deputy Prim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1"/>
    <s v="October"/>
    <s v="Visit - Hosted"/>
    <s v="Chen Bingde"/>
    <m/>
    <s v="COGS; CMC Member"/>
    <n v="8"/>
    <s v="Hosted"/>
    <s v="DCOG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1"/>
    <s v="September"/>
    <s v="Visit - Abroad"/>
    <s v="Guo Boxiong"/>
    <n v="1"/>
    <s v="CMC Vice Chairman"/>
    <n v="10"/>
    <s v="Abroad"/>
    <m/>
    <m/>
    <m/>
    <m/>
    <m/>
    <m/>
    <m/>
    <m/>
    <m/>
  </r>
  <r>
    <s v="Naval Port Call"/>
    <s v="Middle East"/>
    <s v="West Asia and Africa"/>
    <s v="Comprehensive Strategic Partnership [全面战略伙伴关系]"/>
    <s v="None"/>
    <s v="CENTCOM"/>
    <s v="Saudi Arabia"/>
    <n v="2011"/>
    <s v="September"/>
    <s v="Port Call - Replenish/Overhaul"/>
    <m/>
    <m/>
    <m/>
    <m/>
    <m/>
    <m/>
    <m/>
    <m/>
    <m/>
    <m/>
    <m/>
    <s v="ETF-9"/>
    <s v="South Sea Fleet"/>
    <s v="DDG169 Wuhan, FFG569 Yulin, AOR885 Qinghai Hu"/>
  </r>
  <r>
    <s v="Senior Level Visit"/>
    <s v="Europe"/>
    <s v="Europe and Central Asia"/>
    <s v="Comprehensive Strategic Partnership [全面战略伙伴关系]"/>
    <s v="None"/>
    <s v="EUCOM"/>
    <s v="Serbia"/>
    <n v="2011"/>
    <s v="May"/>
    <s v="Visit - Hosted"/>
    <s v="Chen Bingde"/>
    <m/>
    <s v="COGS; CMC Member"/>
    <n v="8"/>
    <s v="Hoste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10"/>
    <s v="November"/>
    <s v="Visit - Abroad"/>
    <s v="Wu Shengli"/>
    <n v="1"/>
    <s v="PLAN Commander; CMC Member"/>
    <n v="8"/>
    <s v="Abroad"/>
    <m/>
    <m/>
    <m/>
    <m/>
    <m/>
    <m/>
    <m/>
    <m/>
    <m/>
  </r>
  <r>
    <s v="Naval Port Call"/>
    <s v="Africa"/>
    <s v="Asia"/>
    <s v="No Specific Relationship"/>
    <s v="None"/>
    <s v="AFRICOM"/>
    <s v="Seychelles"/>
    <n v="2011"/>
    <s v="April"/>
    <s v="Port Call - Friendly Visit"/>
    <m/>
    <m/>
    <m/>
    <m/>
    <m/>
    <m/>
    <m/>
    <m/>
    <m/>
    <m/>
    <m/>
    <s v="ETF-7"/>
    <s v="East Sea Fleet"/>
    <s v="FFG529 Zhoushan, FFG530 Xuzhou, AOR886 Qingdao Hu"/>
  </r>
  <r>
    <s v="Senior Level Visit"/>
    <s v="Africa"/>
    <s v="Asia"/>
    <s v="No Specific Relationship"/>
    <s v="None"/>
    <s v="AFRICOM"/>
    <s v="Seychelles"/>
    <n v="2011"/>
    <s v="November"/>
    <s v="Visit - Abroad"/>
    <s v="Liang Guanglie"/>
    <m/>
    <s v="Defense Minister; CMC Member"/>
    <n v="8"/>
    <s v="Abroad"/>
    <m/>
    <m/>
    <m/>
    <m/>
    <m/>
    <m/>
    <m/>
    <m/>
    <m/>
  </r>
  <r>
    <s v="Naval Port Call"/>
    <s v="Southeast Asia"/>
    <s v="Asia"/>
    <s v="No Specific Relationship"/>
    <s v="None"/>
    <s v="PACOM"/>
    <s v="Singapore"/>
    <n v="2011"/>
    <s v="December"/>
    <s v="Port Call - Replenish/Overhaul and Friendly Visit"/>
    <m/>
    <m/>
    <m/>
    <m/>
    <m/>
    <m/>
    <m/>
    <m/>
    <m/>
    <m/>
    <m/>
    <s v="ETF-10 (9)"/>
    <s v="South Sea Fleet"/>
    <s v="DDG171 Haikou, FFG571 Yuncheng, AOR885 Qinghai Hu; unknown, could also be ETF-9"/>
  </r>
  <r>
    <s v="Senior Level Visit"/>
    <s v="South America"/>
    <s v="America and Oceania"/>
    <s v="Strategic Partnership [战略伙伴关系]"/>
    <s v="None"/>
    <s v="SOUTHCOM"/>
    <s v="Chile"/>
    <n v="2010"/>
    <s v="November"/>
    <s v="Visit - Abroad"/>
    <s v="Wu Shengli"/>
    <m/>
    <s v="PLAN Commander; CMC Member"/>
    <n v="8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Singapore"/>
    <n v="2011"/>
    <s v="May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0"/>
    <s v="November"/>
    <s v="Visit - Abroad"/>
    <s v="Wu Shengli"/>
    <m/>
    <s v="PLAN Commander; CMC Member"/>
    <n v="8"/>
    <s v="Abroad"/>
    <m/>
    <m/>
    <m/>
    <m/>
    <m/>
    <m/>
    <m/>
    <m/>
    <m/>
  </r>
  <r>
    <s v="Naval Port Call"/>
    <s v="Africa"/>
    <s v="West Asia and Africa"/>
    <s v="Comprehensive Strategic Partnership [全面战略伙伴关系]"/>
    <s v="None"/>
    <s v="AFRICOM"/>
    <s v="South Africa"/>
    <n v="2011"/>
    <s v="April"/>
    <s v="Port Call - Friendly Visit"/>
    <m/>
    <m/>
    <m/>
    <m/>
    <m/>
    <m/>
    <m/>
    <m/>
    <m/>
    <m/>
    <m/>
    <s v="ETF-7"/>
    <s v="East Sea Fleet"/>
    <s v="FFG529 Zhoushan, FFG530 Xuzhou, AOR886 Qingdao Hu"/>
  </r>
  <r>
    <s v="Senior Level Visit"/>
    <s v="Africa"/>
    <s v="West Asia and Africa"/>
    <s v="Comprehensive Strategic Partnership [全面战略伙伴关系]"/>
    <s v="None"/>
    <s v="AFRICOM"/>
    <s v="South Africa"/>
    <n v="2011"/>
    <s v="November"/>
    <s v="Visit - Hosted"/>
    <s v="Chen Yong"/>
    <m/>
    <s v="Assistant to COGS "/>
    <n v="5"/>
    <s v="Hoste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1"/>
    <s v="January"/>
    <s v="Visit - Hosted"/>
    <s v="Ma Xiaotian"/>
    <m/>
    <s v="DCOGS"/>
    <n v="6"/>
    <s v="Hosted"/>
    <s v="Director International Policy Bureau of Defense Ministry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1"/>
    <s v="Jul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1"/>
    <s v="July"/>
    <s v="Visit - Abroad"/>
    <s v="Ma Xiaotian"/>
    <m/>
    <s v="DCOGS"/>
    <n v="6"/>
    <s v="Abroad"/>
    <s v="Defense Minist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1"/>
    <s v="July"/>
    <s v="Visit - Abroad"/>
    <s v="Ma Xiaotian"/>
    <m/>
    <s v="DCOGS"/>
    <n v="6"/>
    <s v="Abroad"/>
    <s v="Vice Defense Minist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1"/>
    <s v="December"/>
    <s v="Visit - Abroad"/>
    <s v="Ma Xiaotian"/>
    <m/>
    <s v="DCOGS"/>
    <n v="6"/>
    <s v="Abroad"/>
    <s v="Army Command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1"/>
    <s v="April"/>
    <s v="Visit - Hosted"/>
    <s v="Chen Yong"/>
    <m/>
    <s v="Assistant to COGS "/>
    <n v="5"/>
    <s v="Hosted"/>
    <m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11"/>
    <s v="Nov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11"/>
    <s v="May"/>
    <s v="Visit - Abroad"/>
    <s v="Chen Bingde"/>
    <n v="1"/>
    <s v="COGS; CMC Member"/>
    <n v="8"/>
    <s v="Abroad"/>
    <s v="Supreme Commander Armed Forces"/>
    <m/>
    <m/>
    <m/>
    <m/>
    <m/>
    <m/>
    <m/>
    <m/>
  </r>
  <r>
    <s v="Senior Level Visit"/>
    <s v="Southeast Asia"/>
    <s v="Asia"/>
    <s v="No Specific Relationship"/>
    <s v="None"/>
    <s v="PACOM"/>
    <s v="Singapore"/>
    <n v="2010"/>
    <s v="December"/>
    <s v="Visit - Hosted"/>
    <s v="Wu Shengli"/>
    <m/>
    <s v="PLAN Commander; CMC Member"/>
    <n v="8"/>
    <s v="Hosted"/>
    <s v="Chief of the Navy Staff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1"/>
    <s v="July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1"/>
    <s v="April"/>
    <s v="Visit - Hosted"/>
    <s v="Chen Bingde"/>
    <m/>
    <s v="COGS; CMC Member"/>
    <n v="8"/>
    <s v="Hoste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1"/>
    <s v="Januar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11"/>
    <s v="June"/>
    <s v="Visit - Hosted"/>
    <s v="Chen Bingde"/>
    <m/>
    <s v="COGS; CMC Member"/>
    <n v="8"/>
    <s v="Hosted"/>
    <s v="Chief of Defense Forces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11"/>
    <s v="September"/>
    <s v="Visit - Abroad"/>
    <s v="Zhao Keshi"/>
    <n v="1"/>
    <s v="Nanjing MR Commander"/>
    <n v="6"/>
    <s v="Abroad"/>
    <m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1"/>
    <s v="August"/>
    <s v="Military Exercise - Bilateral"/>
    <m/>
    <m/>
    <m/>
    <m/>
    <m/>
    <m/>
    <n v="1"/>
    <s v="Combat support"/>
    <s v="Unknown Sattahip 2011"/>
    <s v="Navy"/>
    <s v="16-21 August 2011, joint drills and friendy visit from anti-piracy ETF, Six Years p. 132 "/>
    <m/>
    <m/>
    <m/>
  </r>
  <r>
    <s v="Naval Port Call"/>
    <s v="Southeast Asia"/>
    <s v="Asia"/>
    <s v="Comprehensive Strategic Cooperative Partnership [全面战略合作伙伴关系]"/>
    <s v="Bilateral Defense Treaty"/>
    <s v="PACOM"/>
    <s v="Thailand"/>
    <n v="2011"/>
    <s v="August"/>
    <s v="Port Call - Friendly Visit and Drills"/>
    <m/>
    <m/>
    <m/>
    <m/>
    <m/>
    <m/>
    <m/>
    <m/>
    <m/>
    <m/>
    <m/>
    <s v="ETF-8"/>
    <s v="East Sea Fleet"/>
    <s v="FFG525 Ma'anshan, FFG526 Wenzhou, AOR886 Qiandao Hu"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1"/>
    <s v="April"/>
    <s v="Visit - Hosted"/>
    <s v="Guo Boxiong"/>
    <m/>
    <s v="CMC Vice Chairman"/>
    <n v="10"/>
    <s v="Hosted"/>
    <s v="First Deputy Prim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1"/>
    <s v="July"/>
    <s v="Visit - Hosted"/>
    <s v="Chen Bingde"/>
    <m/>
    <s v="COGS; CMC Member"/>
    <n v="8"/>
    <s v="Hosted"/>
    <s v="Chief of Defense Forces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11"/>
    <s v="April"/>
    <s v="Visit - Abroad"/>
    <s v="Ma Xiaotian"/>
    <m/>
    <s v="DCOGS"/>
    <n v="6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Uganda"/>
    <n v="2011"/>
    <s v="November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11"/>
    <s v="August"/>
    <s v="Visit - Abroad"/>
    <s v="Chen Bingde"/>
    <m/>
    <s v="COGS; CMC Member"/>
    <n v="8"/>
    <s v="Abroa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1"/>
    <s v="April"/>
    <s v="Visit - Hosted"/>
    <s v="Chen Bingde"/>
    <m/>
    <s v="COGS; CMC Member"/>
    <n v="8"/>
    <s v="Hosted"/>
    <s v="Deputy Chief of Defense Staff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11"/>
    <s v="June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1"/>
    <s v="July"/>
    <s v="Visit - Hosted"/>
    <s v="Liang Guanglie"/>
    <m/>
    <s v="Defense Minister; CMC Member"/>
    <n v="8"/>
    <s v="Hosted"/>
    <s v="Chief of Naval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1"/>
    <s v="June"/>
    <s v="Visit - Hosted"/>
    <s v="Ma Xiaotian"/>
    <m/>
    <s v="DCOGS"/>
    <n v="6"/>
    <s v="Hosted"/>
    <s v="Director General of International Security policy of Defense Ministry"/>
    <m/>
    <m/>
    <m/>
    <m/>
    <m/>
    <m/>
    <m/>
    <m/>
  </r>
  <r>
    <s v="Senior Level Visit"/>
    <s v="Middle East"/>
    <s v="West Asia and Africa"/>
    <s v="No Specific Relationship"/>
    <s v="None"/>
    <s v="CENTCOM"/>
    <s v="Djibouti"/>
    <n v="2011"/>
    <s v="July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7"/>
    <s v="June"/>
    <s v="Visit - Abroad"/>
    <s v="Zhang Qinsheng"/>
    <n v="1"/>
    <s v="Guangzhou MR Commander"/>
    <n v="6"/>
    <s v="Abroad"/>
    <m/>
    <m/>
    <m/>
    <m/>
    <m/>
    <m/>
    <m/>
    <m/>
    <m/>
  </r>
  <r>
    <s v="Senior Level Visit"/>
    <s v="Africa"/>
    <s v="West Asia and Africa"/>
    <s v="Strategic Partnership [战略伙伴关系]"/>
    <s v="None"/>
    <s v="AFRICOM"/>
    <s v="Nigeria"/>
    <n v="2010"/>
    <s v="November"/>
    <s v="Visit - Hosted"/>
    <s v="Xu Qiliang"/>
    <m/>
    <s v="PLAAF Commander; CMC Member"/>
    <n v="8"/>
    <s v="Hosted"/>
    <s v="Chief of Air Staff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April"/>
    <s v="Visit - Hosted"/>
    <s v="Chen Bingde"/>
    <m/>
    <s v="COGS; CMC Member"/>
    <n v="8"/>
    <s v="Hoste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December"/>
    <s v="Visit - Hosted"/>
    <s v="Ma Xiaotian"/>
    <m/>
    <s v="DCOGS"/>
    <n v="6"/>
    <s v="Hoste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January"/>
    <s v="Visit - Hosted"/>
    <s v="Liang Guanglie"/>
    <m/>
    <s v="Defense Minister; CMC Member"/>
    <n v="8"/>
    <s v="Hosted"/>
    <s v="Secretary of Defense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January"/>
    <s v="Visit - Hosted"/>
    <s v="Jing Zhiyuan"/>
    <m/>
    <s v="PLASAF Commander; CMC Member"/>
    <n v="8"/>
    <s v="Hosted"/>
    <s v="Secretary of Defense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July"/>
    <s v="Visit - Hosted"/>
    <s v="Chen Bingde"/>
    <m/>
    <s v="COGS; CMC Member"/>
    <n v="8"/>
    <s v="Hosted"/>
    <s v="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July"/>
    <s v="Visit - Hosted"/>
    <s v="Jing Zhiyuan"/>
    <m/>
    <s v="PLASAF Commander; CMC Member"/>
    <n v="8"/>
    <s v="Hosted"/>
    <s v="Chairman JCS"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Israel"/>
    <n v="2011"/>
    <s v="June"/>
    <s v="Visit - Abroad"/>
    <s v="Wu Shengli"/>
    <m/>
    <s v="PLAN Commander; CMC Member"/>
    <n v="8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June"/>
    <s v="Visit - Abroad"/>
    <s v="Liang Guanglie"/>
    <n v="1"/>
    <s v="Defense Minister; CMC Member"/>
    <n v="8"/>
    <s v="Abroad"/>
    <s v="Secretary of Defense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May"/>
    <s v="Visit - Abroad"/>
    <s v="Chen Bingde"/>
    <n v="1"/>
    <s v="COGS; CMC Member"/>
    <n v="8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April"/>
    <s v="Visit - Hosted"/>
    <s v="Chen Yong"/>
    <m/>
    <s v="Assistant to COGS "/>
    <n v="5"/>
    <s v="Hoste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September"/>
    <s v="Visit - Abroad"/>
    <s v="Fan Changlong"/>
    <n v="1"/>
    <s v="Jinan MR Commander"/>
    <n v="6"/>
    <s v="Abroad"/>
    <m/>
    <m/>
    <m/>
    <m/>
    <m/>
    <m/>
    <m/>
    <m/>
    <m/>
  </r>
  <r>
    <s v="Senior Level Visit"/>
    <s v="South America"/>
    <s v="America and Oceania"/>
    <s v="Friendly Cooperative Relationship [友好合作关系]"/>
    <s v="None"/>
    <s v="SOUTHCOM"/>
    <s v="Uruguay"/>
    <n v="2011"/>
    <s v="March"/>
    <s v="Visit - Abroad"/>
    <s v="Ma Xiaotian"/>
    <n v="1"/>
    <s v="DCOGS"/>
    <n v="6"/>
    <s v="Abroad"/>
    <s v="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11"/>
    <s v="April"/>
    <s v="Visit - Hosted"/>
    <s v="Chen Bingde"/>
    <m/>
    <s v="COGS; CMC Member"/>
    <n v="8"/>
    <s v="Hosted"/>
    <s v="Deputy 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11"/>
    <s v="March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1"/>
    <s v="April"/>
    <s v="Visit - Abroad"/>
    <s v="Guo Boxiong"/>
    <n v="1"/>
    <s v="CMC Vice Chairman"/>
    <n v="10"/>
    <s v="Abroa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1"/>
    <s v="August"/>
    <s v="Visit - Hosted"/>
    <s v="Liang Guanglie"/>
    <m/>
    <s v="Defense Minister; CMC Member"/>
    <n v="8"/>
    <s v="Hosted"/>
    <s v="Vice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1"/>
    <s v="June"/>
    <s v="Visit - Abroad"/>
    <s v="Liang Guanglie"/>
    <m/>
    <s v="Defense Minister; CMC Member"/>
    <n v="8"/>
    <s v="Abroa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1"/>
    <s v="June"/>
    <s v="Visit - Hosted"/>
    <s v="Ma Xiaotian"/>
    <m/>
    <s v="DCOGS"/>
    <n v="6"/>
    <s v="Hosted"/>
    <s v="President National Defense Colleg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1"/>
    <s v="September"/>
    <s v="Visit - Hosted"/>
    <s v="Li Jinai"/>
    <m/>
    <s v="GPD Director; CMC Member"/>
    <n v="8"/>
    <s v="Hosted"/>
    <s v="GPD director VPA"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11"/>
    <s v="April"/>
    <s v="Visit - Hosted"/>
    <s v="Liang Guanglie"/>
    <m/>
    <s v="Defense Minister; CMC Member"/>
    <n v="8"/>
    <s v="Hosted"/>
    <s v="Army Commander LTG"/>
    <m/>
    <m/>
    <m/>
    <m/>
    <m/>
    <m/>
    <m/>
    <m/>
  </r>
  <r>
    <s v="Military Exercise"/>
    <s v="N/A"/>
    <s v="N/A"/>
    <s v="No Specific Relationship"/>
    <s v="N/A"/>
    <s v="N/A"/>
    <m/>
    <n v="2011"/>
    <m/>
    <s v="Military Exercise - Multilateral"/>
    <m/>
    <m/>
    <m/>
    <m/>
    <m/>
    <m/>
    <n v="1"/>
    <s v="MOOTW"/>
    <s v="Harmonious Mission"/>
    <s v="Navy"/>
    <s v="HADR; these are HADR missions, but since they occur multiple times, could also be exercises"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2"/>
    <s v="Jul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2"/>
    <s v="July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12"/>
    <s v="June"/>
    <s v="Visit - Hosted"/>
    <s v="Guo Boxiong"/>
    <m/>
    <s v="CMC Vice Chairman"/>
    <n v="10"/>
    <s v="Hosted"/>
    <s v="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12"/>
    <s v="June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Friendly Cooperative Partnership [友好合作伙伴关系]"/>
    <s v="None"/>
    <s v="EUCOM"/>
    <s v="Armenia"/>
    <n v="2012"/>
    <s v="April"/>
    <s v="Visit - Hosted"/>
    <s v="Ma Xiaotian"/>
    <m/>
    <s v="DCOGS"/>
    <n v="6"/>
    <s v="Hosted"/>
    <s v="Director, Defense Policy Bureau of Defense Ministry"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2"/>
    <s v="October"/>
    <s v="Military Exercise - Multilateral"/>
    <m/>
    <m/>
    <m/>
    <m/>
    <m/>
    <m/>
    <n v="1"/>
    <s v="MOOTW"/>
    <s v="Cooperation Spirit 2012"/>
    <s v="Army"/>
    <s v="HADR"/>
    <m/>
    <m/>
    <m/>
  </r>
  <r>
    <s v="Naval Port Call"/>
    <s v="Southeast Asia"/>
    <s v="America and Oceania"/>
    <s v="Comprehensive Strategic Partnership [全面战略伙伴关系]"/>
    <s v="ANZUS Treaty"/>
    <s v="PACOM"/>
    <s v="Australia"/>
    <n v="2012"/>
    <s v="December"/>
    <s v="Port Call - Friendly Visit"/>
    <m/>
    <m/>
    <m/>
    <m/>
    <m/>
    <m/>
    <m/>
    <m/>
    <m/>
    <m/>
    <m/>
    <s v="ETF-12"/>
    <s v="East Sea Fleet"/>
    <s v="FFG548 Yiyang, FFG549 Changzhou, AOR886 Qiandao Hu"/>
  </r>
  <r>
    <s v="Senior Level Visit"/>
    <s v="Europe"/>
    <s v="Europe and Central Asia"/>
    <s v="Comprehensive Strategic Partnership [全面战略伙伴关系]"/>
    <s v="NATO"/>
    <s v="EUCOM"/>
    <s v="United Kingdom"/>
    <n v="2010"/>
    <s v="July"/>
    <s v="Visit - Abroad"/>
    <s v="Xu Qiliang"/>
    <m/>
    <s v="PLAAF Commander; CMC Member"/>
    <n v="8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2"/>
    <s v="December"/>
    <s v="Visit - Hosted"/>
    <s v="Fang Fenghui"/>
    <m/>
    <s v="COGS; CMC Member"/>
    <n v="8"/>
    <s v="Hosted"/>
    <s v="ADF Chief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08"/>
    <s v="July"/>
    <s v="Visit - Abroad"/>
    <s v="Zhang Qinsheng"/>
    <n v="1"/>
    <s v="Guangzhou MR Commander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2"/>
    <s v="July"/>
    <s v="Visit - Hosted"/>
    <s v="Ma Xiaotian"/>
    <m/>
    <s v="DCOGS"/>
    <n v="6"/>
    <s v="Hosted"/>
    <s v="ADF vice Chie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1"/>
    <s v="November"/>
    <s v="Visit - Hosted"/>
    <s v="Xu Qiliang"/>
    <m/>
    <s v="PLAAF Commander; CMC Member"/>
    <n v="8"/>
    <s v="Hosted"/>
    <s v="RAF Chief of Staff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1"/>
    <s v="May"/>
    <s v="Visit - Abroad"/>
    <s v="Zhang Qinsheng"/>
    <m/>
    <s v="DCOGS"/>
    <n v="6"/>
    <s v="Abroad"/>
    <m/>
    <m/>
    <m/>
    <m/>
    <m/>
    <m/>
    <m/>
    <m/>
    <m/>
  </r>
  <r>
    <s v="Military Exercise"/>
    <s v="Europe"/>
    <s v="Europe and Central Asia"/>
    <s v="Comprehensive Strategic Partnership [全面战略伙伴关系]"/>
    <s v="None"/>
    <s v="EUCOM"/>
    <s v="Belarus"/>
    <n v="2012"/>
    <s v="December"/>
    <s v="Military Exercise - Bilateral"/>
    <m/>
    <m/>
    <m/>
    <m/>
    <m/>
    <m/>
    <n v="1"/>
    <s v="Combat"/>
    <s v="Divine Eagle 2012"/>
    <s v="Air Force"/>
    <s v="Airborne forces"/>
    <m/>
    <m/>
    <m/>
  </r>
  <r>
    <s v="Senior Level Visit"/>
    <s v="Northeast Asia"/>
    <s v="Asia"/>
    <s v="No Specific Relationship"/>
    <s v="None"/>
    <s v="PACOM"/>
    <s v="North Korea"/>
    <n v="2011"/>
    <s v="September"/>
    <s v="Visit - Hosted"/>
    <s v="Wu Shengli"/>
    <m/>
    <s v="PLAN Commander; CMC Member"/>
    <n v="8"/>
    <s v="Hosted"/>
    <s v="Deputy Commander Navy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12"/>
    <s v="Dec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2"/>
    <s v="December"/>
    <s v="Visit - Hosted"/>
    <s v="Xu Qiliang"/>
    <m/>
    <s v="CMC Vice Chairman"/>
    <n v="10"/>
    <s v="Hosted"/>
    <s v="ADF Chief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2"/>
    <s v="July"/>
    <s v="Visit - Hosted"/>
    <s v="Jia Tingan"/>
    <m/>
    <s v="Deputy Director, GPD"/>
    <n v="6"/>
    <s v="Hosted"/>
    <m/>
    <m/>
    <m/>
    <m/>
    <m/>
    <m/>
    <m/>
    <m/>
    <m/>
  </r>
  <r>
    <s v="Senior Level Visit"/>
    <s v="Southeast Asia"/>
    <s v="Asia"/>
    <s v="No Specific Relationship"/>
    <s v="None"/>
    <s v="PACOM"/>
    <s v="Brunei"/>
    <n v="2012"/>
    <s v="March"/>
    <s v="Visit - Hosted"/>
    <s v="Liang Guanglie"/>
    <m/>
    <s v="Defense Minister; CMC Member"/>
    <n v="8"/>
    <s v="Hosted"/>
    <s v="Deputy Defense Minister"/>
    <m/>
    <m/>
    <m/>
    <m/>
    <m/>
    <m/>
    <m/>
    <m/>
  </r>
  <r>
    <s v="Naval Port Call"/>
    <s v="Europe"/>
    <s v="Europe and Central Asia"/>
    <s v="Comprehensive Friendly Cooperative Partnership [全面友好合作伙伴关系]"/>
    <s v="NATO"/>
    <s v="EUCOM"/>
    <s v="Bulgaria"/>
    <n v="2012"/>
    <s v="August"/>
    <s v="Port Call - Friendly Visit"/>
    <m/>
    <m/>
    <m/>
    <m/>
    <m/>
    <m/>
    <m/>
    <m/>
    <m/>
    <m/>
    <m/>
    <s v="ETF-11"/>
    <s v="North Sea Fleet"/>
    <s v="DDG113 Qingdao, FFG538 Yantai, AOR887 Weishan Hu"/>
  </r>
  <r>
    <s v="Senior Level Visit"/>
    <s v="Southeast Asia"/>
    <s v="Asia"/>
    <s v="Comprehensive Strategic Cooperative Partnership [全面战略合作伙伴关系]"/>
    <s v="None"/>
    <s v="PACOM"/>
    <s v="Cambodia"/>
    <n v="2012"/>
    <s v="July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2"/>
    <s v="November"/>
    <s v="Visit - Hosted"/>
    <s v="Qi Jianguo"/>
    <m/>
    <s v="DCOGS"/>
    <n v="6"/>
    <s v="Hosted"/>
    <m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12"/>
    <s v="March"/>
    <s v="Visit - Hosted"/>
    <s v="Chen Bingde"/>
    <m/>
    <s v="COGS; CMC Member"/>
    <n v="8"/>
    <s v="Hosted"/>
    <s v="Chief of Staff"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12"/>
    <s v="March"/>
    <s v="Visit - Hosted"/>
    <s v="Guo Boxiong"/>
    <m/>
    <s v="CMC Vice Chairman"/>
    <n v="10"/>
    <s v="Hosted"/>
    <s v="Chief of Staf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2"/>
    <s v="December"/>
    <s v="Visit - Hosted"/>
    <s v="Xu Qiliang"/>
    <m/>
    <s v="CMC Vice Chairman"/>
    <n v="10"/>
    <s v="Hosted"/>
    <s v="ADF chief"/>
    <m/>
    <m/>
    <m/>
    <m/>
    <m/>
    <m/>
    <m/>
    <m/>
  </r>
  <r>
    <s v="Military Exercise"/>
    <s v="South America"/>
    <s v="America and Oceania"/>
    <s v="Friendly Cooperative Relationship [友好合作关系]"/>
    <s v="None"/>
    <s v="SOUTHCOM"/>
    <s v="Colombia"/>
    <n v="2012"/>
    <s v="November"/>
    <s v="Military Exercise - Bilateral"/>
    <m/>
    <m/>
    <m/>
    <m/>
    <m/>
    <m/>
    <n v="1"/>
    <s v="MOOTW"/>
    <s v="Cooperation"/>
    <s v="Army"/>
    <s v="HADR"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12"/>
    <s v="August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1"/>
    <s v="June"/>
    <s v="Visit - Hosted"/>
    <s v="Wu Shengli"/>
    <m/>
    <s v="PLAN Commander; CMC Member"/>
    <n v="8"/>
    <s v="Hosted"/>
    <s v="Naval Chief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2"/>
    <s v="December"/>
    <s v="Visit - Abroad"/>
    <s v="Qi Jianguo"/>
    <n v="1"/>
    <s v="DCOGS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2"/>
    <s v="December"/>
    <s v="Visit - Abroad"/>
    <s v="Qi Jianguo"/>
    <n v="1"/>
    <s v="DCOGS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2"/>
    <s v="December"/>
    <s v="Visit - Abroad"/>
    <s v="Qi Jianguo"/>
    <n v="1"/>
    <s v="DCOGS"/>
    <n v="6"/>
    <s v="Abroad"/>
    <s v="Fidel Castro"/>
    <m/>
    <m/>
    <m/>
    <m/>
    <m/>
    <m/>
    <m/>
    <m/>
  </r>
  <r>
    <s v="Naval Port Call"/>
    <s v="Middle East"/>
    <s v="West Asia and Africa"/>
    <s v="No Specific Relationship"/>
    <s v="None"/>
    <s v="CENTCOM"/>
    <s v="Djibouti"/>
    <n v="2012"/>
    <s v="March"/>
    <s v="Port Call - Replenish/Overhaul"/>
    <m/>
    <m/>
    <m/>
    <m/>
    <m/>
    <m/>
    <m/>
    <m/>
    <m/>
    <m/>
    <m/>
    <s v="ETF-10 (11)"/>
    <s v="South Sea Fleet"/>
    <s v="DDG171 Haikou, FFG571 Yuncheng, AOR885 Qinghai Hu; unknown, could also be ETF-11"/>
  </r>
  <r>
    <s v="Naval Port Call"/>
    <s v="Middle East"/>
    <s v="West Asia and Africa"/>
    <s v="No Specific Relationship"/>
    <s v="None"/>
    <s v="CENTCOM"/>
    <s v="Djibouti"/>
    <n v="2012"/>
    <s v="May"/>
    <s v="Port Call - Replenish/Overhaul"/>
    <m/>
    <m/>
    <m/>
    <m/>
    <m/>
    <m/>
    <m/>
    <m/>
    <m/>
    <m/>
    <m/>
    <s v="ETF-11"/>
    <s v="North Sea Fleet"/>
    <s v="DDG113 Qingdao, FFG538 Yantai, AOR887 Weishan Hu"/>
  </r>
  <r>
    <s v="Naval Port Call"/>
    <s v="Middle East"/>
    <s v="West Asia and Africa"/>
    <s v="No Specific Relationship"/>
    <s v="None"/>
    <s v="CENTCOM"/>
    <s v="Djibouti"/>
    <n v="2012"/>
    <s v="August"/>
    <s v="Port Call - Replenish/Overhaul"/>
    <m/>
    <m/>
    <m/>
    <m/>
    <m/>
    <m/>
    <m/>
    <m/>
    <m/>
    <m/>
    <m/>
    <s v="ETF-11 (12)"/>
    <s v="North Sea Fleet"/>
    <s v="DDG113 Qingdao, FFG538 Yantai, AOR887 Weishan Hu; Unknown, could also be ETF-12"/>
  </r>
  <r>
    <s v="Naval Port Call"/>
    <s v="Middle East"/>
    <s v="West Asia and Africa"/>
    <s v="No Specific Relationship"/>
    <s v="None"/>
    <s v="CENTCOM"/>
    <s v="Djibouti"/>
    <n v="2012"/>
    <s v="December"/>
    <s v="Port Call - Replenish/Overhaul"/>
    <m/>
    <m/>
    <m/>
    <m/>
    <m/>
    <m/>
    <m/>
    <m/>
    <m/>
    <m/>
    <m/>
    <s v="ETF-12 (13)"/>
    <s v="East Sea Fleet"/>
    <s v="FFG548 Yiyang, FFG549 Changzhou, AOR886 Qiandao Hu; unknown, could be ETF-13"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5"/>
    <s v="May"/>
    <s v="Visit - Hosted"/>
    <s v="Wang Jianping"/>
    <m/>
    <s v="DCOGS"/>
    <n v="6"/>
    <s v="Hosted"/>
    <s v="Army Chief of Staff"/>
    <m/>
    <m/>
    <m/>
    <m/>
    <m/>
    <m/>
    <m/>
    <m/>
  </r>
  <r>
    <s v="Senior Level Visit"/>
    <s v="Europe"/>
    <s v="Europe and Central Asia"/>
    <s v="Comprehensive Cooperative Partnership [全面合作伙伴关系]"/>
    <s v="None"/>
    <s v="EUCOM"/>
    <s v="European Union"/>
    <n v="2012"/>
    <s v="July"/>
    <s v="Visit - Hosted"/>
    <s v="Liang Guanglie"/>
    <m/>
    <s v="Defense Minister; CMC Member"/>
    <n v="8"/>
    <s v="Hosted"/>
    <s v="EU Representative for Foreign Affairs and Security Policy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2"/>
    <s v="November"/>
    <s v="Visit - Hosted"/>
    <s v="Qi Jianguo"/>
    <m/>
    <s v="DCOGS"/>
    <n v="6"/>
    <s v="Hosted"/>
    <s v="Director, National Defense General Staff Planning and Policy Bureau 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2"/>
    <s v="October"/>
    <s v="Visit - Hosted"/>
    <s v="Qi Jianguo"/>
    <m/>
    <s v="DCOGS"/>
    <n v="6"/>
    <s v="Hosted"/>
    <s v="Ministry of Defense Permanent Secretary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2"/>
    <s v="October"/>
    <s v="Visit - Hosted"/>
    <s v="Liang Guanglie"/>
    <m/>
    <s v="Defense Minister; CMC Member"/>
    <n v="8"/>
    <s v="Hosted"/>
    <s v="Permanent Secretary of Ministry of Defense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2"/>
    <s v="November"/>
    <s v="Visit - Hosted"/>
    <s v="Qi Jianguo"/>
    <m/>
    <s v="DCOGS"/>
    <n v="6"/>
    <s v="Hosted"/>
    <m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2"/>
    <s v="May"/>
    <s v="Visit - Hosted"/>
    <s v="Qi Jianguo"/>
    <m/>
    <s v="Assistant to COGS "/>
    <n v="5"/>
    <s v="Hosted"/>
    <s v="D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2"/>
    <s v="March"/>
    <s v="Visit - Hosted"/>
    <s v="Ma Xiaotian"/>
    <m/>
    <s v="DCOGS"/>
    <n v="6"/>
    <s v="Hosted"/>
    <s v="Army Deputy Chief of Staff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2"/>
    <s v="February"/>
    <s v="Visit - Hosted"/>
    <s v="Ma Xiaotian"/>
    <m/>
    <s v="DCOGS"/>
    <n v="6"/>
    <s v="Hosted"/>
    <s v="Deputy Chief Military Policy and Arms Control, Defense Ministry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2"/>
    <s v="March"/>
    <s v="Visit - Hosted"/>
    <s v="Chen Bingde"/>
    <m/>
    <s v="COGS; CMC Member"/>
    <n v="8"/>
    <s v="Hosted"/>
    <s v="Army Inspector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2"/>
    <s v="April"/>
    <s v="Visit - Hosted"/>
    <s v="Guo Boxiong"/>
    <m/>
    <s v="CMC Vice Chairman"/>
    <n v="10"/>
    <s v="Hosted"/>
    <s v="Secretary of State for Defense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2"/>
    <s v="April"/>
    <s v="Visit - Hosted"/>
    <s v="Ma Xiaotian"/>
    <m/>
    <s v="DCOGS"/>
    <n v="6"/>
    <s v="Hosted"/>
    <s v="Secretary of State for Defense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2"/>
    <s v="September"/>
    <s v="Visit - Abroad"/>
    <s v="Liang Guanglie"/>
    <n v="1"/>
    <s v="Defense Minister; CMC Member"/>
    <n v="8"/>
    <s v="Abroad"/>
    <m/>
    <m/>
    <m/>
    <m/>
    <m/>
    <m/>
    <m/>
    <m/>
    <m/>
  </r>
  <r>
    <s v="Military Exercise"/>
    <s v="Southeast Asia"/>
    <s v="Asia"/>
    <s v="Comprehensive Strategic Partnership [全面战略伙伴关系]"/>
    <s v="None"/>
    <s v="PACOM"/>
    <s v="Indonesia"/>
    <n v="2012"/>
    <s v="July"/>
    <s v="Military Exercise - Bilateral"/>
    <m/>
    <m/>
    <m/>
    <m/>
    <m/>
    <m/>
    <n v="1"/>
    <s v="Combat"/>
    <s v="Sharp Knife 2012"/>
    <s v="Air Force"/>
    <s v="Airborne forces"/>
    <m/>
    <m/>
    <m/>
  </r>
  <r>
    <s v="Senior Level Visit"/>
    <s v="Southeast Asia"/>
    <s v="Asia"/>
    <s v="Comprehensive Strategic Partnership [全面战略伙伴关系]"/>
    <s v="None"/>
    <s v="PACOM"/>
    <s v="Indonesia"/>
    <n v="2012"/>
    <s v="January"/>
    <s v="Visit - Hosted"/>
    <s v="Liang Guanglie"/>
    <m/>
    <s v="Defense Minister; CMC Member"/>
    <n v="8"/>
    <s v="Hosted"/>
    <s v="Ambassador to China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2"/>
    <s v="Februar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2"/>
    <s v="June"/>
    <s v="Visit - Abroad"/>
    <s v="Jing Zhiyuan"/>
    <n v="1"/>
    <s v="PLASAF Commander; CMC Member"/>
    <n v="8"/>
    <s v="Abroad"/>
    <s v="Defense Minister"/>
    <m/>
    <m/>
    <m/>
    <m/>
    <m/>
    <m/>
    <m/>
    <m/>
  </r>
  <r>
    <s v="Naval Port Call"/>
    <s v="Middle East"/>
    <s v="West Asia and Africa"/>
    <s v="Friendly Cooperative Partnership [友好合作伙伴关系]"/>
    <s v="Major Non-NATO Ally"/>
    <s v="CENTCOM"/>
    <s v="Israel"/>
    <n v="2012"/>
    <s v="August"/>
    <s v="Port Call - Friendly Visit"/>
    <m/>
    <m/>
    <m/>
    <m/>
    <m/>
    <m/>
    <m/>
    <m/>
    <m/>
    <m/>
    <m/>
    <s v="ETF-11"/>
    <s v="North Sea Fleet"/>
    <s v="DDG113 Qingdao, FFG538 Yantai, AOR887 Weishan Hu"/>
  </r>
  <r>
    <s v="Senior Level Visit"/>
    <s v="Middle East"/>
    <s v="West Asia and Africa"/>
    <s v="Friendly Cooperative Partnership [友好合作伙伴关系]"/>
    <s v="Major Non-NATO Ally"/>
    <s v="CENTCOM"/>
    <s v="Israel"/>
    <n v="2012"/>
    <s v="May"/>
    <s v="Visit - Hosted"/>
    <s v="Chen Bingde"/>
    <m/>
    <s v="COGS; CMC Member"/>
    <n v="8"/>
    <s v="Hosted"/>
    <s v="IDF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2"/>
    <s v="February"/>
    <s v="Visit - Hosted"/>
    <s v="Chang Wanquan"/>
    <m/>
    <s v="GAD Director; CMC Member"/>
    <n v="8"/>
    <s v="Hosted"/>
    <s v="Deputy Secretary General of Ministry of Defense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2"/>
    <s v="March"/>
    <s v="Visit - Hosted"/>
    <s v="Ma Xiaotian"/>
    <m/>
    <s v="DCOGS"/>
    <n v="6"/>
    <s v="Hosted"/>
    <s v="Deputy Chief 3rd Dept, Plans and Military Policy of Defense General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12"/>
    <s v="Decem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2"/>
    <s v="May"/>
    <s v="Visit - Hosted"/>
    <s v="Li Jinai"/>
    <m/>
    <s v="GPD Director; CMC Member"/>
    <n v="8"/>
    <s v="Hosted"/>
    <s v="Air Force Chief of Staff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2"/>
    <s v="February"/>
    <s v="Visit - Hosted"/>
    <s v="Liang Guanglie"/>
    <m/>
    <s v="Defense Minister; CMC Member"/>
    <n v="8"/>
    <s v="Hosted"/>
    <s v="young military officers"/>
    <m/>
    <m/>
    <m/>
    <m/>
    <m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2"/>
    <s v="June"/>
    <s v="Military Exercise - Multilateral"/>
    <m/>
    <m/>
    <m/>
    <m/>
    <m/>
    <m/>
    <m/>
    <s v="Combat"/>
    <s v="Peace Mission 2012"/>
    <s v="Joint"/>
    <s v="Army, Navy, Air Force, SOF; anti-terrorism"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2"/>
    <s v="April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2"/>
    <s v="December"/>
    <s v="Visit - Hosted"/>
    <s v="Fan Changlong"/>
    <m/>
    <s v="CMC Vice Chairman"/>
    <n v="10"/>
    <s v="Hosted"/>
    <s v="Defense Minister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Kyrgyzstan"/>
    <n v="2012"/>
    <s v="June"/>
    <s v="Military Exercise - Multilateral"/>
    <m/>
    <m/>
    <m/>
    <m/>
    <m/>
    <m/>
    <m/>
    <s v="Combat"/>
    <s v="Peace Mission 2012"/>
    <s v="Joint"/>
    <s v="Army, Navy, Air Force, SOF; anti-terrorism"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2"/>
    <s v="September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2"/>
    <s v="October"/>
    <s v="Visit - Hosted"/>
    <s v="Ma Xiaotian"/>
    <m/>
    <s v="DCOGS"/>
    <n v="6"/>
    <s v="Hosted"/>
    <s v="President National Defense Colleg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2"/>
    <s v="December"/>
    <s v="Visit - Hosted"/>
    <s v="Qi Jianguo"/>
    <m/>
    <s v="DCOGS"/>
    <n v="5"/>
    <s v="Hosted"/>
    <s v="Head of Foreign Affairs, Ministry of Defens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2"/>
    <s v="September"/>
    <s v="Visit - Hosted"/>
    <s v="Jia Tingan"/>
    <m/>
    <s v="Deputy Director, GPD"/>
    <n v="6"/>
    <s v="Hosted"/>
    <s v="Deputy Director of General Political Department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Latvia"/>
    <n v="2012"/>
    <s v="May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Latvia"/>
    <n v="2012"/>
    <s v="Novem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No Specific Relationship"/>
    <s v="None"/>
    <s v="PACOM"/>
    <s v="Singapore"/>
    <n v="2011"/>
    <s v="June"/>
    <s v="Visit - Abroad"/>
    <s v="Wu Shengli"/>
    <n v="1"/>
    <s v="PLAN Commander; CMC Member"/>
    <n v="8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Malawi"/>
    <n v="2012"/>
    <s v="April"/>
    <s v="Visit - Hosted"/>
    <s v="Liang Guanglie"/>
    <m/>
    <s v="Defense Minister; CMC Member"/>
    <n v="8"/>
    <s v="Hosted"/>
    <s v="Permanent Secretary of Ministry of Defense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2"/>
    <s v="September"/>
    <s v="Visit - Abroad"/>
    <s v="Ma Xiaotian"/>
    <m/>
    <s v="DCOGS"/>
    <n v="6"/>
    <s v="Abroad"/>
    <s v="Secretary General Defense Ministry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12"/>
    <s v="Sept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2"/>
    <s v="May"/>
    <s v="Visit - Hosted"/>
    <s v="Xu Qiliang"/>
    <m/>
    <s v="PLAAF Commander; CMC Member"/>
    <n v="8"/>
    <s v="Hosted"/>
    <s v="Air Force Chief of Staff"/>
    <m/>
    <m/>
    <m/>
    <m/>
    <m/>
    <m/>
    <m/>
    <m/>
  </r>
  <r>
    <s v="Senior Level Visit"/>
    <s v="South Asia"/>
    <s v="West Asia and Africa"/>
    <s v="Comprehensive Friendly Cooperative Partnership [全面友好合作伙伴关系]"/>
    <s v="None"/>
    <s v="PACOM"/>
    <s v="Maldives"/>
    <n v="2012"/>
    <s v="December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11"/>
    <s v="November"/>
    <s v="Visit - Hosted"/>
    <s v="Wu Shengli"/>
    <m/>
    <s v="PLAN Commander; CMC Member"/>
    <n v="8"/>
    <s v="Hosted"/>
    <s v="Navy Inspector General"/>
    <m/>
    <m/>
    <m/>
    <m/>
    <m/>
    <m/>
    <m/>
    <m/>
  </r>
  <r>
    <s v="Naval Port Call"/>
    <s v="Africa"/>
    <s v="West Asia and Africa"/>
    <s v="Comprehensive Strategic Cooperative Partnership [全面战略合作伙伴关系]"/>
    <s v="None"/>
    <s v="AFRICOM"/>
    <s v="Mozambique"/>
    <n v="2012"/>
    <s v="April"/>
    <s v="Port Call - Friendly Visit"/>
    <m/>
    <m/>
    <m/>
    <m/>
    <m/>
    <m/>
    <m/>
    <m/>
    <m/>
    <m/>
    <m/>
    <s v="ETF-10"/>
    <s v="South Sea Fleet"/>
    <s v="DDG171 Haikou, FFG571 Yuncheng, AOR885 Qinghai Hu"/>
  </r>
  <r>
    <s v="Senior Level Visit"/>
    <s v="Africa"/>
    <s v="West Asia and Africa"/>
    <s v="Comprehensive Strategic Cooperative Partnership [全面战略合作伙伴关系]"/>
    <s v="None"/>
    <s v="AFRICOM"/>
    <s v="Mozambique"/>
    <n v="2012"/>
    <s v="Ma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2"/>
    <s v="November"/>
    <s v="Visit - Hosted"/>
    <s v="Ma Xiaotian"/>
    <m/>
    <s v="PLAAF Commander; CMC Member"/>
    <n v="8"/>
    <s v="Hosted"/>
    <s v="Deputy CinC Armed Forces 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2"/>
    <s v="February"/>
    <s v="Visit - Hosted"/>
    <s v="Chen Bingde"/>
    <m/>
    <s v="COGS; CMC Member"/>
    <n v="8"/>
    <s v="Hosted"/>
    <s v="speaker of house of representatives; former Chief of Staff Armed Force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2"/>
    <s v="September"/>
    <s v="Visit - Abroad"/>
    <s v="Ma Xiaotian"/>
    <n v="1"/>
    <s v="DCOGS"/>
    <n v="6"/>
    <s v="Abroad"/>
    <s v="Vice President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2"/>
    <s v="November"/>
    <s v="Visit - Hosted"/>
    <s v="Ma Xiaotian"/>
    <m/>
    <s v="DCOGS"/>
    <n v="6"/>
    <s v="Hosted"/>
    <s v="Army Command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2"/>
    <s v="November"/>
    <s v="Visit - Hosted"/>
    <s v="Qi Jianguo"/>
    <m/>
    <s v="DCOGS"/>
    <n v="5"/>
    <s v="Hosted"/>
    <s v="Vice Chief of Armed Forces 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2"/>
    <s v="May"/>
    <s v="Visit - Hosted"/>
    <s v="Qi Jianguo"/>
    <m/>
    <s v="Assistant to COGS "/>
    <n v="5"/>
    <s v="Hosted"/>
    <s v="Head of 2nd Special Forces Department"/>
    <m/>
    <m/>
    <m/>
    <m/>
    <m/>
    <m/>
    <m/>
    <m/>
  </r>
  <r>
    <s v="Senior Level Visit"/>
    <s v="Europe"/>
    <s v="Europe and Central Asia"/>
    <s v="No Specific Relationship"/>
    <s v="NATO"/>
    <s v="EUCOM"/>
    <s v="NATO"/>
    <n v="2012"/>
    <s v="February"/>
    <s v="Visit - Hosted"/>
    <s v="Ma Xiaotian"/>
    <m/>
    <s v="DCOGS"/>
    <n v="6"/>
    <s v="Hosted"/>
    <s v="Director, IMS, NATO"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New Zealand"/>
    <n v="2012"/>
    <s v="October"/>
    <s v="Military Exercise - Multilateral"/>
    <m/>
    <m/>
    <m/>
    <m/>
    <m/>
    <m/>
    <m/>
    <s v="MOOTW"/>
    <s v="Cooperation Spirit 2012"/>
    <s v="Army"/>
    <s v="HADR"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2"/>
    <s v="November"/>
    <s v="Visit - Hosted"/>
    <s v="Ma Xiaotian"/>
    <m/>
    <s v="PLAAF Commander; CMC Member"/>
    <n v="8"/>
    <s v="Hosted"/>
    <s v="Vice Chief of the Defense Forces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2"/>
    <s v="November"/>
    <s v="Visit - Hosted"/>
    <s v="Ma Xiaotian"/>
    <m/>
    <s v="DCOGS"/>
    <n v="6"/>
    <s v="Hosted"/>
    <s v="Vice Chief of the Defense Forces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2"/>
    <s v="November"/>
    <s v="Visit - Hosted"/>
    <s v="Qi Jianguo"/>
    <m/>
    <s v="DCOGS"/>
    <n v="6"/>
    <s v="Hosted"/>
    <s v="Vice Chief of Armed Forces "/>
    <m/>
    <m/>
    <m/>
    <m/>
    <m/>
    <m/>
    <m/>
    <m/>
  </r>
  <r>
    <s v="Naval Port Call"/>
    <s v="Middle East"/>
    <s v="West Asia and Africa"/>
    <s v="Friendly Cooperative Partnership [友好合作伙伴关系]"/>
    <s v="None"/>
    <s v="CENTCOM"/>
    <s v="Oman"/>
    <n v="2012"/>
    <s v="February"/>
    <s v="Port Call - Replenish/Overhaul"/>
    <m/>
    <m/>
    <m/>
    <m/>
    <m/>
    <m/>
    <m/>
    <m/>
    <m/>
    <m/>
    <m/>
    <s v="ETF-10"/>
    <s v="South Sea Fleet"/>
    <s v="DDG171 Haikou, FFG571 Yuncheng, AOR885 Qinghai Hu"/>
  </r>
  <r>
    <s v="Naval Port Call"/>
    <s v="Middle East"/>
    <s v="West Asia and Africa"/>
    <s v="Friendly Cooperative Partnership [友好合作伙伴关系]"/>
    <s v="None"/>
    <s v="CENTCOM"/>
    <s v="Oman"/>
    <n v="2012"/>
    <s v="July"/>
    <s v="Port Call - Replenish/Overhaul"/>
    <m/>
    <m/>
    <m/>
    <m/>
    <m/>
    <m/>
    <m/>
    <m/>
    <m/>
    <m/>
    <m/>
    <s v="ETF-11"/>
    <s v="North Sea Fleet"/>
    <s v="DDG113 Qingdao, FFG538 Yantai, AOR887 Weishan Hu"/>
  </r>
  <r>
    <s v="Naval Port Call"/>
    <s v="Middle East"/>
    <s v="West Asia and Africa"/>
    <s v="Friendly Cooperative Partnership [友好合作伙伴关系]"/>
    <s v="None"/>
    <s v="CENTCOM"/>
    <s v="Oman"/>
    <n v="2012"/>
    <s v="July"/>
    <s v="Port Call - Replenish/Overhaul"/>
    <m/>
    <m/>
    <m/>
    <m/>
    <m/>
    <m/>
    <m/>
    <m/>
    <m/>
    <m/>
    <m/>
    <s v="ETF-11 (12)"/>
    <s v="North Sea Fleet"/>
    <s v="DDG113 Qingdao, FFG538 Yantai, AOR887 Weishan Hu; unknown, could also be ETF-12"/>
  </r>
  <r>
    <s v="Naval Port Call"/>
    <s v="South Asia"/>
    <s v="Asia"/>
    <s v="All-Weather Strategic Cooperative Partnership [全天候战略合作伙伴关系]"/>
    <s v="Major Non-NATO Ally"/>
    <s v="CENTCOM"/>
    <s v="Pakistan"/>
    <n v="2012"/>
    <s v="September"/>
    <s v="Port Call - Replenish/Overhaul"/>
    <m/>
    <m/>
    <m/>
    <m/>
    <m/>
    <m/>
    <m/>
    <m/>
    <m/>
    <m/>
    <m/>
    <s v="ETF-11"/>
    <s v="North Sea Fleet"/>
    <s v="DDG113 Qingdao, FFG538 Yantai, AOR887 Weishan Hu"/>
  </r>
  <r>
    <s v="Senior Level Visit"/>
    <s v="South Asia"/>
    <s v="Asia"/>
    <s v="All-Weather Strategic Cooperative Partnership [全天候战略合作伙伴关系]"/>
    <s v="Major Non-NATO Ally"/>
    <s v="CENTCOM"/>
    <s v="Pakistan"/>
    <n v="2012"/>
    <s v="January"/>
    <s v="Visit - Hosted"/>
    <s v="Chen Bingde"/>
    <m/>
    <s v="COGS; CMC Member"/>
    <n v="8"/>
    <s v="Hosted"/>
    <s v="Army Chief of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2"/>
    <s v="April"/>
    <s v="Visit - Hosted"/>
    <s v="Liang Guanglie"/>
    <m/>
    <s v="Defense Minister; CMC Member"/>
    <n v="8"/>
    <s v="Hosted"/>
    <s v="Chairman JCS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2"/>
    <s v="September"/>
    <s v="Visit - Abroad"/>
    <s v="Ma Xiaotian"/>
    <n v="1"/>
    <s v="DCOGS"/>
    <n v="6"/>
    <s v="Abroad"/>
    <s v="Chairman JC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1"/>
    <s v="July"/>
    <s v="Visit - Hosted"/>
    <s v="Wu Shengli"/>
    <m/>
    <s v="PLAN Commander; CMC Member"/>
    <n v="8"/>
    <s v="Hosted"/>
    <s v="Chief of Naval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2"/>
    <s v="May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2"/>
    <s v="May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1"/>
    <s v="July"/>
    <s v="Visit - Hosted"/>
    <s v="Wu Shengli"/>
    <m/>
    <s v="PLAN Commander; CMC Member"/>
    <n v="8"/>
    <s v="Hosted"/>
    <s v="Chairman JC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2"/>
    <s v="December"/>
    <s v="Visit - Hosted"/>
    <s v="Liang Guanglie"/>
    <m/>
    <s v="Defense Minister; CMC Member"/>
    <n v="8"/>
    <s v="Hosted"/>
    <s v="Navy Commander"/>
    <m/>
    <m/>
    <m/>
    <m/>
    <m/>
    <m/>
    <m/>
    <m/>
  </r>
  <r>
    <s v="Naval Port Call"/>
    <s v="Europe"/>
    <s v="Europe and Central Asia"/>
    <s v="Comprehensive Friendly Cooperative Partnership [全面友好合作伙伴关系]"/>
    <s v="NATO"/>
    <s v="EUCOM"/>
    <s v="Romania"/>
    <n v="2012"/>
    <s v="August"/>
    <s v="Port Call - Friendly Visit"/>
    <m/>
    <m/>
    <m/>
    <m/>
    <m/>
    <m/>
    <m/>
    <m/>
    <m/>
    <m/>
    <m/>
    <s v="ETF-11"/>
    <s v="North Sea Fleet"/>
    <s v="DDG113 Qingdao, FFG538 Yantai, AOR887 Weishan Hu"/>
  </r>
  <r>
    <s v="Senior Level Visit"/>
    <s v="Europe"/>
    <s v="Europe and Central Asia"/>
    <s v="Comprehensive Friendly Cooperative Partnership [全面友好合作伙伴关系]"/>
    <s v="NATO"/>
    <s v="EUCOM"/>
    <s v="Romania"/>
    <n v="2012"/>
    <s v="July"/>
    <s v="Visit - Hosted"/>
    <s v="Chen Yong"/>
    <m/>
    <s v="Assistant to COGS "/>
    <n v="5"/>
    <s v="Hosted"/>
    <s v="Head of NDU"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2"/>
    <s v="April"/>
    <s v="Military Exercise - Bilateral"/>
    <m/>
    <m/>
    <m/>
    <m/>
    <m/>
    <m/>
    <n v="1"/>
    <s v="Combat"/>
    <s v="Maritime Cooperation 2012"/>
    <s v="Navy"/>
    <s v="Maritime; HADR; live-fire drills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2"/>
    <s v="June"/>
    <s v="Military Exercise - Multilateral"/>
    <m/>
    <m/>
    <m/>
    <m/>
    <m/>
    <m/>
    <n v="1"/>
    <s v="Combat"/>
    <s v="Peace Mission 2012"/>
    <s v="Joint"/>
    <s v="Army, Navy, Air Force, SOF; anti-terrorism"/>
    <m/>
    <m/>
    <m/>
  </r>
  <r>
    <s v="Senior Level Visit"/>
    <s v="South Asia"/>
    <s v="West Asia and Africa"/>
    <s v="Comprehensive Friendly Cooperative Partnership [全面友好合作伙伴关系]"/>
    <s v="None"/>
    <s v="PACOM"/>
    <s v="Maldives"/>
    <n v="2012"/>
    <s v="Decem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2"/>
    <s v="February"/>
    <s v="Visit - Hosted"/>
    <s v="Chen Bingde"/>
    <m/>
    <s v="COGS; CMC Member"/>
    <n v="8"/>
    <s v="Hosted"/>
    <s v="DCOG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2"/>
    <s v="April"/>
    <s v="Visit - Hosted"/>
    <s v="Guo Boxiong"/>
    <m/>
    <s v="CMC Vice Chairman"/>
    <n v="10"/>
    <s v="Hosted"/>
    <s v="Deputy PM"/>
    <m/>
    <m/>
    <m/>
    <m/>
    <m/>
    <m/>
    <m/>
    <m/>
  </r>
  <r>
    <s v="Senior Level Visit"/>
    <s v="South Asia"/>
    <s v="West Asia and Africa"/>
    <s v="Comprehensive Friendly Cooperative Partnership [全面友好合作伙伴关系]"/>
    <s v="None"/>
    <s v="PACOM"/>
    <s v="Maldives"/>
    <n v="2012"/>
    <s v="December"/>
    <s v="Visit - Hosted"/>
    <s v="Xu Qiliang"/>
    <m/>
    <s v="CMC Vice Chairman"/>
    <n v="10"/>
    <s v="Hosted"/>
    <s v="Defense Minister"/>
    <m/>
    <m/>
    <m/>
    <m/>
    <m/>
    <m/>
    <m/>
    <m/>
  </r>
  <r>
    <s v="Naval Port Call"/>
    <s v="Middle East"/>
    <s v="West Asia and Africa"/>
    <s v="Comprehensive Strategic Partnership [全面战略伙伴关系]"/>
    <s v="None"/>
    <s v="CENTCOM"/>
    <s v="Saudi Arabia"/>
    <n v="2012"/>
    <s v="June"/>
    <s v="Port Call - Replenish/Overhaul"/>
    <m/>
    <m/>
    <m/>
    <m/>
    <m/>
    <m/>
    <m/>
    <m/>
    <m/>
    <m/>
    <m/>
    <s v="ETF-11"/>
    <s v="North Sea Fleet"/>
    <s v="DDG113 Qingdao, FFG538 Yantai, AOR887 Weishan Hu"/>
  </r>
  <r>
    <s v="Senior Level Visit"/>
    <s v="Europe"/>
    <s v="Europe and Central Asia"/>
    <s v="Comprehensive Strategic Partnership [全面战略伙伴关系]"/>
    <s v="NATO"/>
    <s v="EUCOM"/>
    <s v="Poland"/>
    <n v="2012"/>
    <s v="December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Southeast Asia"/>
    <s v="Asia"/>
    <s v="No Specific Relationship"/>
    <s v="None"/>
    <s v="PACOM"/>
    <s v="Singapore"/>
    <n v="2012"/>
    <s v="September"/>
    <s v="Visit - Abroad"/>
    <s v="Ma Xiaotian"/>
    <m/>
    <s v="DCOGS"/>
    <n v="6"/>
    <s v="Abroad"/>
    <m/>
    <m/>
    <m/>
    <m/>
    <m/>
    <m/>
    <m/>
    <m/>
    <m/>
  </r>
  <r>
    <s v="Senior Level Visit"/>
    <s v="Europe"/>
    <s v="Europe and Central Asia"/>
    <s v="No Specific Relationship"/>
    <s v="NATO"/>
    <s v="EUCOM"/>
    <s v="Slovakia"/>
    <n v="2012"/>
    <s v="November"/>
    <s v="Visit - Hosted"/>
    <s v="Fang Fenghui"/>
    <m/>
    <s v="COGS; CMC Member"/>
    <n v="8"/>
    <s v="Hosted"/>
    <s v="COGS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2"/>
    <s v="July"/>
    <s v="Visit - Abroad"/>
    <s v="Ma Xiaotian"/>
    <n v="1"/>
    <s v="DCOGS"/>
    <n v="6"/>
    <s v="Abroad"/>
    <s v="Defense Minist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2"/>
    <s v="June"/>
    <s v="Visit - Hosted"/>
    <s v="Liang Guanglie"/>
    <m/>
    <s v="Defense Minister; CMC Member"/>
    <n v="8"/>
    <s v="Hosted"/>
    <m/>
    <m/>
    <m/>
    <m/>
    <m/>
    <m/>
    <m/>
    <m/>
    <m/>
  </r>
  <r>
    <s v="Military Exercise"/>
    <s v="South Asia"/>
    <s v="Asia"/>
    <s v="Strategic Cooperative Partnership [战略合作伙伴关系]"/>
    <s v="None"/>
    <s v="PACOM"/>
    <s v="Sri Lanka"/>
    <n v="2012"/>
    <s v="September"/>
    <s v="Military Exercise - Bilateral"/>
    <m/>
    <m/>
    <m/>
    <m/>
    <m/>
    <m/>
    <n v="1"/>
    <s v="Anti-terrorism"/>
    <s v="Cormorant Strike"/>
    <s v="Army"/>
    <s v="Special Forces"/>
    <m/>
    <m/>
    <m/>
  </r>
  <r>
    <s v="Senior Level Visit"/>
    <s v="South Asia"/>
    <s v="Asia"/>
    <s v="Strategic Cooperative Partnership [战略合作伙伴关系]"/>
    <s v="None"/>
    <s v="PACOM"/>
    <s v="Sri Lanka"/>
    <n v="2012"/>
    <s v="September"/>
    <s v="Visit - Abroad"/>
    <s v="Liang Guanglie"/>
    <m/>
    <s v="Defense Minister; CMC Member"/>
    <n v="8"/>
    <s v="Abroad"/>
    <m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2"/>
    <s v="February"/>
    <s v="Visit - Hosted"/>
    <s v="Ma Xiaotian"/>
    <m/>
    <s v="DCOGS"/>
    <n v="6"/>
    <s v="Hosted"/>
    <s v="Commander, Eastern Military Command of Navy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2"/>
    <s v="May"/>
    <s v="Visit - Hosted"/>
    <s v="Liang Guanglie"/>
    <m/>
    <s v="Defense Minister; CMC Member"/>
    <n v="8"/>
    <s v="Hosted"/>
    <s v="Army Command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2"/>
    <s v="November"/>
    <s v="Visit - Hosted"/>
    <s v="Liang Guanglie"/>
    <m/>
    <s v="Defense Minister; CMC Member"/>
    <n v="8"/>
    <s v="Hosted"/>
    <s v="Secretary of Defense and Urban Development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12"/>
    <s v="March"/>
    <s v="Visit - Hosted"/>
    <s v="Chen Bingde"/>
    <m/>
    <s v="COGS; CMC Member"/>
    <n v="8"/>
    <s v="Hosted"/>
    <s v="Supreme Commander Armed Forces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Tajikistan"/>
    <n v="2012"/>
    <s v="June"/>
    <s v="Military Exercise - Multilateral"/>
    <m/>
    <m/>
    <m/>
    <m/>
    <m/>
    <m/>
    <m/>
    <s v="Combat"/>
    <s v="Peace Mission 2012"/>
    <s v="Joint"/>
    <s v="Army, Navy, Air Force, SOF; anti-terrorism"/>
    <m/>
    <m/>
    <m/>
  </r>
  <r>
    <s v="Senior Level Visit"/>
    <s v="Central Asia"/>
    <s v="Europe and Central Asia"/>
    <s v="Strategic Partnership [战略伙伴关系]"/>
    <s v="None"/>
    <s v="CENTCOM"/>
    <s v="Tajikistan"/>
    <n v="2012"/>
    <s v="May"/>
    <s v="Visit - Abroad"/>
    <s v="Chen Bingde"/>
    <m/>
    <s v="COGS; CMC Member"/>
    <n v="8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2"/>
    <s v="April"/>
    <s v="Visit - Hosted"/>
    <s v="Liang Guanglie"/>
    <m/>
    <s v="Defense Minister; CMC Member"/>
    <n v="8"/>
    <s v="Hosted"/>
    <s v="Defense Minister"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2"/>
    <s v="May"/>
    <s v="Military Exercise - Bilateral"/>
    <m/>
    <m/>
    <m/>
    <m/>
    <m/>
    <m/>
    <n v="1"/>
    <s v="Combat"/>
    <s v="Blue Strike 2012"/>
    <s v="Navy"/>
    <s v="Amphibious assault; Marines"/>
    <m/>
    <m/>
    <m/>
  </r>
  <r>
    <s v="Naval Port Call"/>
    <s v="Southeast Asia"/>
    <s v="Asia"/>
    <s v="Comprehensive Strategic Cooperative Partnership [全面战略合作伙伴关系]"/>
    <s v="Bilateral Defense Treaty"/>
    <s v="PACOM"/>
    <s v="Thailand"/>
    <n v="2012"/>
    <s v="April"/>
    <s v="Port Call - Friendly Visit"/>
    <m/>
    <m/>
    <m/>
    <m/>
    <m/>
    <m/>
    <m/>
    <m/>
    <m/>
    <m/>
    <m/>
    <s v="ETF-10"/>
    <s v="South Sea Fleet"/>
    <s v="DDG171 Haikou, FFG571 Yuncheng, AOR885 Qinghai Hu"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2"/>
    <s v="February"/>
    <s v="Visit - Hosted"/>
    <s v="Liang Guanglie"/>
    <m/>
    <s v="Defense Minister; CMC Member"/>
    <n v="8"/>
    <s v="Hosted"/>
    <s v="CinC Army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2"/>
    <s v="June"/>
    <s v="Visit - Abroad"/>
    <s v="Jing Zhiyuan"/>
    <m/>
    <s v="PLASAF Commander; CMC Member"/>
    <n v="8"/>
    <s v="Abroad"/>
    <s v="Defense Minister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Togo"/>
    <n v="2012"/>
    <s v="December"/>
    <s v="Visit - Hosted"/>
    <s v="Fang Fenghui"/>
    <m/>
    <s v="COGS; CMC Member"/>
    <n v="8"/>
    <s v="Hosted"/>
    <s v="COGS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Togo"/>
    <n v="2012"/>
    <s v="December"/>
    <s v="Visit - Hosted"/>
    <s v="Liang Guanglie"/>
    <m/>
    <s v="Defense Minister; CMC Member"/>
    <n v="8"/>
    <s v="Hosted"/>
    <s v="Chief of Staff Armed Forces"/>
    <m/>
    <m/>
    <m/>
    <m/>
    <m/>
    <m/>
    <m/>
    <m/>
  </r>
  <r>
    <s v="Senior Level Visit"/>
    <s v="South America"/>
    <s v="America and Oceania"/>
    <s v="No Specific Relationship"/>
    <s v="None"/>
    <s v="SOUTHCOM"/>
    <s v="Trinidad and Tobago"/>
    <n v="2012"/>
    <s v="April"/>
    <s v="Visit - Hosted"/>
    <s v="Liang Guanglie"/>
    <m/>
    <s v="Defense Minister; CMC Member"/>
    <n v="8"/>
    <s v="Hosted"/>
    <s v="Defense Minister"/>
    <m/>
    <m/>
    <m/>
    <m/>
    <m/>
    <m/>
    <m/>
    <m/>
  </r>
  <r>
    <s v="Naval Port Call"/>
    <s v="Europe"/>
    <s v="Europe and Central Asia"/>
    <s v="Strategic Cooperative Partnership [战略合作伙伴关系]"/>
    <s v="NATO"/>
    <s v="EUCOM"/>
    <s v="Turkey"/>
    <n v="2012"/>
    <s v="August"/>
    <s v="Port Call - Friendly Visit"/>
    <m/>
    <m/>
    <m/>
    <m/>
    <m/>
    <m/>
    <m/>
    <m/>
    <m/>
    <m/>
    <m/>
    <s v="ETF-11"/>
    <s v="North Sea Fleet"/>
    <s v="DDG113 Qingdao, FFG538 Yantai, AOR887 Weishan Hu"/>
  </r>
  <r>
    <s v="Senior Level Visit"/>
    <s v="Central Asia"/>
    <s v="Europe and Central Asia"/>
    <s v="Strategic Partnership [战略伙伴关系]"/>
    <s v="None"/>
    <s v="CENTCOM"/>
    <s v="Turkmenistan"/>
    <n v="2012"/>
    <s v="May"/>
    <s v="Visit - Abroad"/>
    <s v="Chen Bingde"/>
    <m/>
    <s v="COGS; CMC Member"/>
    <n v="8"/>
    <s v="Abroad"/>
    <m/>
    <m/>
    <m/>
    <m/>
    <m/>
    <m/>
    <m/>
    <m/>
    <m/>
  </r>
  <r>
    <s v="Naval Port Call"/>
    <s v="Europe"/>
    <s v="Europe and Central Asia"/>
    <s v="Important Strategic Partner [重要战略伙伴]"/>
    <s v="None"/>
    <s v="EUCOM"/>
    <s v="Ukraine"/>
    <n v="2012"/>
    <s v="August"/>
    <s v="Port Call - Friendly Visit"/>
    <m/>
    <m/>
    <m/>
    <m/>
    <m/>
    <m/>
    <m/>
    <m/>
    <m/>
    <m/>
    <m/>
    <s v="ETF-11"/>
    <s v="North Sea Fleet"/>
    <s v="DDG113 Qingdao, FFG538 Yantai, AOR887 Weishan Hu"/>
  </r>
  <r>
    <s v="Senior Level Visit"/>
    <s v="Europe"/>
    <s v="Europe and Central Asia"/>
    <s v="Comprehensive Strategic Partnership [全面战略伙伴关系]"/>
    <s v="NATO"/>
    <s v="EUCOM"/>
    <s v="Poland"/>
    <n v="2012"/>
    <s v="December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12"/>
    <s v="February"/>
    <s v="Visit - Hosted"/>
    <s v="Chen Bingde"/>
    <m/>
    <s v="COGS; CMC Member"/>
    <n v="8"/>
    <s v="Hosted"/>
    <s v="Navy admiral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May"/>
    <s v="Visit - Abroad"/>
    <s v="Liang Guanglie"/>
    <n v="1"/>
    <s v="Defense Minister; CMC Member"/>
    <n v="8"/>
    <s v="Abroad"/>
    <m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12"/>
    <s v="February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February"/>
    <s v="Visit - Hosted"/>
    <s v="Ma Xiaotian"/>
    <m/>
    <s v="DCOGS"/>
    <n v="6"/>
    <s v="Hosted"/>
    <s v="Former ASD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June"/>
    <s v="Visit - Hosted"/>
    <s v="Ma Xiaotian"/>
    <m/>
    <s v="DCOGS"/>
    <n v="6"/>
    <s v="Hosted"/>
    <s v="PACOM Command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June"/>
    <s v="Visit - Hosted"/>
    <s v="Liang Guanglie"/>
    <m/>
    <s v="Defense Minister; CMC Member"/>
    <n v="8"/>
    <s v="Hosted"/>
    <s v="PACOM Command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November"/>
    <s v="Visit - Hosted"/>
    <s v="Wu Shengli"/>
    <m/>
    <s v="PLAN Commander; CMC Member"/>
    <n v="8"/>
    <s v="Hosted"/>
    <s v="Secretary of the Navy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September"/>
    <s v="Visit - Hosted"/>
    <s v="Liang Guanglie"/>
    <m/>
    <s v="Defense Minister; CMC Member"/>
    <n v="8"/>
    <s v="Hosted"/>
    <s v="Secretary of Defense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November"/>
    <s v="Visit - Hosted"/>
    <s v="Qi Jianguo"/>
    <m/>
    <s v="DCOGS"/>
    <n v="6"/>
    <s v="Hosted"/>
    <s v="US HADR delegation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2"/>
    <s v="December"/>
    <s v="Visit - Abroad"/>
    <s v="Qi Jianguo"/>
    <m/>
    <s v="DCOGS"/>
    <n v="6"/>
    <s v="Abroad"/>
    <s v="Deputy Secretary of Defense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1"/>
    <s v="November"/>
    <s v="Visit - Hosted"/>
    <s v="Zhang Qinsheng"/>
    <m/>
    <s v="DCOGS"/>
    <n v="6"/>
    <s v="Hosted"/>
    <s v="Parliament State Secretary to Defense Minis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12"/>
    <s v="May"/>
    <s v="Visit - Abroad"/>
    <s v="Chen Bingde"/>
    <n v="1"/>
    <s v="COGS; CMC Member"/>
    <n v="8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3"/>
    <s v="August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12"/>
    <s v="April"/>
    <s v="Visit - Hosted"/>
    <s v="Chen Bingde"/>
    <m/>
    <s v="COGS; CMC Member"/>
    <n v="8"/>
    <s v="Hosted"/>
    <s v="Chief of Joint Staff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12"/>
    <s v="April"/>
    <s v="Visit - Hosted"/>
    <s v="Liang Guanglie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2"/>
    <s v="April"/>
    <s v="Visit - Hosted"/>
    <s v="Chen Bingde"/>
    <m/>
    <s v="COGS; CMC Member"/>
    <n v="8"/>
    <s v="Hosted"/>
    <s v="COGS Army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5"/>
    <s v="November"/>
    <s v="Visit - Hosted"/>
    <s v="Wang Jianping"/>
    <m/>
    <s v="DCOGS"/>
    <n v="6"/>
    <s v="Hosted"/>
    <s v="Army Director for Strategy, Plans, and Policy 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12"/>
    <s v="March"/>
    <s v="Visit - Abroad"/>
    <s v="Tong Shiping"/>
    <n v="1"/>
    <s v="Deputy Director, GPD"/>
    <n v="6"/>
    <s v="Abroad"/>
    <m/>
    <m/>
    <m/>
    <m/>
    <m/>
    <m/>
    <m/>
    <m/>
    <m/>
  </r>
  <r>
    <s v="Naval Port Call"/>
    <s v="Africa"/>
    <s v="West Asia and Africa"/>
    <s v="Comprehensive Strategic Partnership [全面战略伙伴关系]"/>
    <s v="None"/>
    <s v="AFRICOM"/>
    <s v="Algeria"/>
    <n v="2013"/>
    <s v="April"/>
    <s v="Port Call - Friendly Visit"/>
    <m/>
    <m/>
    <m/>
    <m/>
    <m/>
    <m/>
    <m/>
    <m/>
    <m/>
    <m/>
    <m/>
    <s v="ETF-13"/>
    <s v="South Sea Fleet"/>
    <s v="FFG568 Hengyang, FFG570 Huangshan, AOR885 Qinghai Hu"/>
  </r>
  <r>
    <s v="Senior Level Visit"/>
    <s v="Africa"/>
    <s v="West Asia and Africa"/>
    <s v="Strategic Partnership [战略伙伴关系]"/>
    <s v="None"/>
    <s v="AFRICOM"/>
    <s v="Angola"/>
    <n v="2013"/>
    <s v="August"/>
    <s v="Visit - Hosted"/>
    <s v="Jia Tingan"/>
    <m/>
    <s v="Deputy Director, GPD"/>
    <n v="6"/>
    <s v="Hosted"/>
    <s v="Military Procuratorate Chief Prosecuto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Angola"/>
    <n v="2013"/>
    <s v="October"/>
    <s v="Visit - Hosted"/>
    <s v="Fang Fenghui"/>
    <m/>
    <s v="COGS; CMC Member"/>
    <n v="8"/>
    <s v="Hosted"/>
    <s v="COGS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Angola"/>
    <n v="2013"/>
    <s v="August"/>
    <s v="Visit - Hosted"/>
    <s v="Jia Tingan"/>
    <m/>
    <s v="Deputy Director, GPD"/>
    <n v="6"/>
    <s v="Hosted"/>
    <s v="Inspector of Military Procurarate"/>
    <m/>
    <m/>
    <m/>
    <m/>
    <m/>
    <m/>
    <m/>
    <m/>
  </r>
  <r>
    <s v="Naval Port Call"/>
    <s v="South America"/>
    <s v="America and Oceania"/>
    <s v="Comprehensive Strategic Partnership [全面战略伙伴关系]"/>
    <s v="Major Non-NATO Ally"/>
    <s v="SOUTHCOM"/>
    <s v="Argentina"/>
    <n v="2013"/>
    <s v="September"/>
    <s v="Port Call - Friendly Visit"/>
    <m/>
    <m/>
    <m/>
    <m/>
    <m/>
    <m/>
    <m/>
    <m/>
    <m/>
    <m/>
    <m/>
    <s v="NETF: DDG170 Lanzhou-2013"/>
    <s v="South Sea Fleet"/>
    <s v="PLA FR XJP draft p. 23"/>
  </r>
  <r>
    <s v="Senior Level Visit"/>
    <s v="Russia"/>
    <s v="Europe and Central Asia"/>
    <s v="Comprehensive Collaborative Strategic Partnership [全面战略协作伙伴关系]"/>
    <s v="None"/>
    <s v="EUCOM"/>
    <s v="Russia"/>
    <n v="2012"/>
    <s v="November"/>
    <s v="Visit - Hosted"/>
    <s v="Xu Qiliang"/>
    <m/>
    <s v="CMC Vice Chairman"/>
    <n v="10"/>
    <s v="Hosted"/>
    <s v="Air Force Commander"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3"/>
    <s v="August"/>
    <s v="Military Exercise - Multilateral"/>
    <m/>
    <m/>
    <m/>
    <m/>
    <m/>
    <m/>
    <m/>
    <s v="MOOTW"/>
    <s v="Phoenix Spirit"/>
    <s v="Army"/>
    <s v="Medical; HADR"/>
    <m/>
    <m/>
    <m/>
  </r>
  <r>
    <s v="Naval Port Call"/>
    <s v="Southeast Asia"/>
    <s v="America and Oceania"/>
    <s v="Comprehensive Strategic Partnership [全面战略伙伴关系]"/>
    <s v="ANZUS Treaty"/>
    <s v="PACOM"/>
    <s v="Australia"/>
    <n v="2013"/>
    <s v="August"/>
    <s v="Port Call - Friendly Visit"/>
    <m/>
    <m/>
    <m/>
    <m/>
    <m/>
    <m/>
    <m/>
    <m/>
    <m/>
    <m/>
    <m/>
    <s v="NETF: DDG113 Qingdao-2013"/>
    <s v="North Sea Fleet"/>
    <s v="PLA FR XJP draft p. 23"/>
  </r>
  <r>
    <s v="Senior Level Visit"/>
    <s v="Europe"/>
    <s v="Europe and Central Asia"/>
    <s v="Comprehensive Strategic Partnership [全面战略伙伴关系]"/>
    <s v="NATO"/>
    <s v="EUCOM"/>
    <s v="Greece"/>
    <n v="2013"/>
    <s v="November"/>
    <s v="Visit - Hosted"/>
    <s v="Wu Shengli"/>
    <m/>
    <s v="PLAN Commander; CMC Member"/>
    <n v="8"/>
    <s v="Hosted"/>
    <s v="Navy Chief of Staf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3"/>
    <s v="June"/>
    <s v="Visit - Hosted"/>
    <s v="Fang Fenghui"/>
    <m/>
    <s v="COGS; CMC Member"/>
    <n v="8"/>
    <s v="Hosted"/>
    <s v="ADF Chie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3"/>
    <s v="June"/>
    <s v="Visit - Hosted"/>
    <s v="Qi Jianguo"/>
    <m/>
    <s v="DCOGS"/>
    <n v="6"/>
    <s v="Hosted"/>
    <s v="ADF Chie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3"/>
    <s v="March"/>
    <s v="Visit - Hosted"/>
    <s v="Fang Fenghui"/>
    <m/>
    <s v="COGS; CMC Member"/>
    <n v="8"/>
    <s v="Hosted"/>
    <s v="Secretary General of the Department of Defense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3"/>
    <s v="November"/>
    <s v="Visit - Hosted"/>
    <s v="Zhao Keshi"/>
    <m/>
    <s v="GLD Director; CMC Member"/>
    <n v="8"/>
    <s v="Hoste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one"/>
    <s v="EUCOM"/>
    <s v="Bulgaria"/>
    <n v="2008"/>
    <s v="April"/>
    <s v="Visit - Abroad"/>
    <s v="Wang Guosheng"/>
    <m/>
    <s v="Lanzhou MR Commander"/>
    <n v="6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3"/>
    <s v="October"/>
    <s v="Visit - Abroad"/>
    <s v="Zhao Keshi"/>
    <n v="1"/>
    <s v="GLD Director; CMC Member"/>
    <n v="8"/>
    <s v="Abroa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3"/>
    <s v="October"/>
    <s v="Visit - Hosted"/>
    <s v="Zhao Keshi"/>
    <m/>
    <s v="GLD Director; CMC Member"/>
    <n v="8"/>
    <s v="Hosted"/>
    <s v="ADF Capability Development Group Chief"/>
    <m/>
    <m/>
    <m/>
    <m/>
    <m/>
    <m/>
    <m/>
    <m/>
  </r>
  <r>
    <s v="Naval Port Call"/>
    <s v="South Asia"/>
    <s v="Asia"/>
    <s v="Comprehensive Cooperative Partnership [全面合作伙伴关系]"/>
    <s v="None"/>
    <s v="PACOM"/>
    <s v="Bangladesh"/>
    <n v="2013"/>
    <s v="June"/>
    <s v="Port Call - HADR/Friendly/Drills?"/>
    <m/>
    <m/>
    <m/>
    <m/>
    <m/>
    <m/>
    <m/>
    <m/>
    <m/>
    <m/>
    <m/>
    <s v="NETF: Harmonious Mission 2013"/>
    <s v="East Sea Fleet"/>
    <s v="PLA FR XJP draft p. 26"/>
  </r>
  <r>
    <s v="Senior Level Visit"/>
    <s v="South Asia"/>
    <s v="Asia"/>
    <s v="Comprehensive Cooperative Partnership [全面合作伙伴关系]"/>
    <s v="None"/>
    <s v="PACOM"/>
    <s v="Bangladesh"/>
    <n v="2013"/>
    <s v="November"/>
    <s v="Visit - Hosted"/>
    <s v="Sun Jianguo"/>
    <m/>
    <s v="DCOGS"/>
    <n v="6"/>
    <s v="Hosted"/>
    <s v="Delegation for CIISS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3"/>
    <s v="September"/>
    <s v="Visit - Hosted"/>
    <s v="Ma Xiaotian"/>
    <m/>
    <s v="PLAAF Commander; CMC Member"/>
    <n v="8"/>
    <s v="Hosted"/>
    <s v="Air Force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3"/>
    <s v="June"/>
    <s v="Visit - Abroad"/>
    <s v="Jia Tingan"/>
    <m/>
    <s v="Deputy Director, GPD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2"/>
    <s v="November"/>
    <s v="Visit - Hosted"/>
    <s v="Xu Qiliang"/>
    <m/>
    <s v="PLAAF Commander; CMC Member"/>
    <n v="8"/>
    <s v="Hosted"/>
    <s v="Air Force Command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3"/>
    <s v="June"/>
    <s v="Visit - Abroad"/>
    <s v="Jia Tingan"/>
    <m/>
    <s v="Deputy Director, GPD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Belgium"/>
    <n v="2013"/>
    <s v="September"/>
    <s v="Visit - Abroad"/>
    <s v="Du Jincai"/>
    <n v="1"/>
    <s v="Deputy Director, GPD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08"/>
    <s v="April"/>
    <s v="Visit - Abroad"/>
    <s v="Wang Guosheng"/>
    <n v="1"/>
    <s v="Lanzhou MR Commander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one"/>
    <s v="EUCOM"/>
    <s v="Armenia"/>
    <n v="2013"/>
    <s v="December"/>
    <s v="Visit - Hosted"/>
    <s v="Xu Qiliang"/>
    <m/>
    <s v="CMC Vice Chairman"/>
    <n v="10"/>
    <s v="Hosted"/>
    <s v="Minister of National Defense"/>
    <m/>
    <m/>
    <m/>
    <m/>
    <m/>
    <m/>
    <m/>
    <m/>
  </r>
  <r>
    <s v="Senior Level Visit"/>
    <s v="Europe"/>
    <s v="Europe and Central Asia"/>
    <s v="Friendly Cooperative Relationship [友好合作关系]"/>
    <s v="None"/>
    <s v="EUCOM"/>
    <s v="Bosnia-Herzegovina"/>
    <n v="2013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South America"/>
    <s v="America and Oceania"/>
    <s v="Comprehensive Strategic Partnership [全面战略伙伴关系]"/>
    <s v="None"/>
    <s v="SOUTHCOM"/>
    <s v="Brazil"/>
    <n v="2013"/>
    <s v="September"/>
    <s v="Port Call - Friendly Visit"/>
    <m/>
    <m/>
    <m/>
    <m/>
    <m/>
    <m/>
    <m/>
    <m/>
    <m/>
    <m/>
    <m/>
    <s v="NETF: DDG Lanzhou-2013"/>
    <s v="South Sea Fleet"/>
    <s v="PLA FR XJP draft p. 23"/>
  </r>
  <r>
    <s v="Senior Level Visit"/>
    <s v="South America"/>
    <s v="America and Oceania"/>
    <s v="Comprehensive Strategic Partnership [全面战略伙伴关系]"/>
    <s v="None"/>
    <s v="SOUTHCOM"/>
    <s v="Brazil"/>
    <n v="2013"/>
    <s v="April"/>
    <s v="Visit - Hosted"/>
    <s v="Chang Wanquan"/>
    <m/>
    <s v="Defense Minister; CMC Member"/>
    <n v="8"/>
    <s v="Hosted"/>
    <s v="Director of Strategic Affairs Department under JCS"/>
    <m/>
    <m/>
    <m/>
    <m/>
    <m/>
    <m/>
    <m/>
    <m/>
  </r>
  <r>
    <s v="Senior Level Visit"/>
    <s v="Southeast Asia"/>
    <s v="Asia"/>
    <s v="No Specific Relationship"/>
    <s v="None"/>
    <s v="PACOM"/>
    <s v="Brunei"/>
    <n v="2013"/>
    <s v="August"/>
    <s v="Visit - Abroad"/>
    <s v="Chang Wanquan"/>
    <m/>
    <s v="Defense Minister; CMC Member"/>
    <n v="8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Brunei"/>
    <n v="2013"/>
    <s v="May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Southeast Asia"/>
    <s v="Asia"/>
    <s v="No Specific Relationship"/>
    <s v="None"/>
    <s v="PACOM"/>
    <s v="Brunei"/>
    <n v="2013"/>
    <s v="May"/>
    <s v="Visit - Abroad"/>
    <s v="Chen Yong"/>
    <n v="1"/>
    <s v="Assistant to COGS "/>
    <n v="5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13"/>
    <s v="April"/>
    <s v="Visit - Hosted"/>
    <s v="Fang Fenghui"/>
    <m/>
    <s v="COGS; CMC Member"/>
    <n v="8"/>
    <s v="Hosted"/>
    <s v="Chief of the Defense Staff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13"/>
    <s v="April"/>
    <s v="Visit - Hosted"/>
    <s v="Chang Wanquan"/>
    <m/>
    <s v="Defense Minister; CMC Member"/>
    <n v="8"/>
    <s v="Hosted"/>
    <s v="Chief of Defense Staff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13"/>
    <s v="July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Belarus"/>
    <n v="2010"/>
    <s v="September"/>
    <s v="Visit - Abroad"/>
    <s v="Wang Guosheng"/>
    <n v="1"/>
    <s v="Lanzhou MR Commander"/>
    <n v="6"/>
    <s v="Abroad"/>
    <m/>
    <m/>
    <m/>
    <m/>
    <m/>
    <m/>
    <m/>
    <m/>
    <m/>
  </r>
  <r>
    <s v="Naval Port Call"/>
    <s v="Southeast Asia"/>
    <s v="Asia"/>
    <s v="Comprehensive Strategic Cooperative Partnership [全面战略合作伙伴关系]"/>
    <s v="None"/>
    <s v="PACOM"/>
    <s v="Cambodia"/>
    <n v="2013"/>
    <s v="June"/>
    <s v="Port Call - HADR/Friendly/Drills?"/>
    <m/>
    <m/>
    <m/>
    <m/>
    <m/>
    <m/>
    <m/>
    <m/>
    <m/>
    <m/>
    <m/>
    <s v="NETF: Harmonious Mission 2013"/>
    <s v="East Sea Fleet"/>
    <s v="PLA FR XJP draft p. 26"/>
  </r>
  <r>
    <s v="Senior Level Visit"/>
    <s v="Southeast Asia"/>
    <s v="Asia"/>
    <s v="Comprehensive Strategic Cooperative Partnership [全面战略合作伙伴关系]"/>
    <s v="None"/>
    <s v="PACOM"/>
    <s v="Cambodia"/>
    <n v="2013"/>
    <s v="April"/>
    <s v="Visit - Hosted"/>
    <s v="Chang Wanquan"/>
    <m/>
    <s v="Defense Minister; CMC Member"/>
    <n v="8"/>
    <s v="Hosted"/>
    <s v="Deputy Prime Minister and Minister of Defens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3"/>
    <s v="January"/>
    <s v="Visit - Abroad"/>
    <s v="Qi Jianguo"/>
    <n v="1"/>
    <s v="DCOGS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3"/>
    <s v="November"/>
    <s v="Visit - Hosted"/>
    <s v="Chang Wanquan"/>
    <m/>
    <s v="Defense Minister; CMC Member"/>
    <n v="8"/>
    <s v="Hosted"/>
    <s v="Deputy Prime Minister and Concurrent Defense Minister"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13"/>
    <s v="August"/>
    <s v="Visit - Abroad"/>
    <s v="Chang Wanquan"/>
    <m/>
    <s v="Defense Minister; CMC Member"/>
    <n v="8"/>
    <s v="Abroad"/>
    <s v="Defense Minister"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13"/>
    <s v="June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South America"/>
    <s v="America and Oceania"/>
    <s v="Strategic Partnership [战略伙伴关系]"/>
    <s v="None"/>
    <s v="SOUTHCOM"/>
    <s v="Chile"/>
    <n v="2013"/>
    <s v="September"/>
    <s v="Port Call - Friendly Visit"/>
    <m/>
    <m/>
    <m/>
    <m/>
    <m/>
    <m/>
    <m/>
    <m/>
    <m/>
    <m/>
    <m/>
    <s v="NETF: DDG Lanzhou-2013"/>
    <s v="South Sea Fleet"/>
    <s v="PLA FR XJP draft p. 23"/>
  </r>
  <r>
    <s v="Senior Level Visit"/>
    <s v="South America"/>
    <s v="America and Oceania"/>
    <s v="Strategic Partnership [战略伙伴关系]"/>
    <s v="None"/>
    <s v="SOUTHCOM"/>
    <s v="Chile"/>
    <n v="2013"/>
    <s v="October"/>
    <s v="Visit - Hosted"/>
    <s v="Hou Shusen"/>
    <m/>
    <s v="DCOGS"/>
    <n v="6"/>
    <s v="Hosted"/>
    <s v="CinC Army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3"/>
    <s v="May"/>
    <s v="Visit - Abroad"/>
    <s v="Xu Qiliang"/>
    <n v="1"/>
    <s v="CMC Vice Chairman"/>
    <n v="10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ongo"/>
    <n v="2013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Croatia"/>
    <n v="2013"/>
    <s v="September"/>
    <s v="Visit - Abroad"/>
    <s v="Du Jincai"/>
    <m/>
    <s v="Deputy Director, GPD"/>
    <n v="6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3"/>
    <s v="November"/>
    <s v="Visit - Hosted"/>
    <s v="Zhao Keshi"/>
    <m/>
    <s v="GLD Director; CMC Member"/>
    <n v="8"/>
    <s v="Hosted"/>
    <s v="Logistics Department Director"/>
    <m/>
    <m/>
    <m/>
    <m/>
    <m/>
    <m/>
    <m/>
    <m/>
  </r>
  <r>
    <s v="Naval Port Call"/>
    <s v="Middle East"/>
    <s v="West Asia and Africa"/>
    <s v="No Specific Relationship"/>
    <s v="None"/>
    <s v="CENTCOM"/>
    <s v="Djibouti"/>
    <n v="2013"/>
    <s v="July"/>
    <s v="Port Call - Replenish/Overhaul"/>
    <m/>
    <m/>
    <m/>
    <m/>
    <m/>
    <m/>
    <m/>
    <m/>
    <m/>
    <m/>
    <m/>
    <s v="ETF-14"/>
    <s v="North Sea Fleet"/>
    <s v="DDG112 Harbin, FFG528 Mianyang, AOR887 Weishan Hu"/>
  </r>
  <r>
    <s v="Naval Port Call"/>
    <s v="Middle East"/>
    <s v="West Asia and Africa"/>
    <s v="No Specific Relationship"/>
    <s v="None"/>
    <s v="CENTCOM"/>
    <s v="Djibouti"/>
    <n v="2013"/>
    <s v="June"/>
    <s v="Port Call - Replenish/Overhaul"/>
    <m/>
    <m/>
    <m/>
    <m/>
    <m/>
    <m/>
    <m/>
    <m/>
    <m/>
    <m/>
    <m/>
    <s v="ETF-14"/>
    <s v="North Sea Fleet"/>
    <s v="DDG112 Harbin, FFG528 Mianyang, AOR887 Weishan Hu"/>
  </r>
  <r>
    <s v="Naval Port Call"/>
    <s v="Middle East"/>
    <s v="West Asia and Africa"/>
    <s v="No Specific Relationship"/>
    <s v="None"/>
    <s v="CENTCOM"/>
    <s v="Djibouti"/>
    <n v="2013"/>
    <s v="October"/>
    <s v="Port Call - Replenish/Overhaul"/>
    <m/>
    <m/>
    <m/>
    <m/>
    <m/>
    <m/>
    <m/>
    <m/>
    <m/>
    <m/>
    <m/>
    <s v="ETF-15"/>
    <s v="South Sea Fleet"/>
    <s v="LPD999 Jingangshan, FFG572 Hengshui, AOR889 Taihu"/>
  </r>
  <r>
    <s v="Senior Level Visit"/>
    <s v="Middle East"/>
    <s v="West Asia and Africa"/>
    <s v="No Specific Relationship"/>
    <s v="None"/>
    <s v="CENTCOM"/>
    <s v="Djibouti"/>
    <n v="2013"/>
    <s v="Decem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Middle East"/>
    <s v="West Asia and Africa"/>
    <s v="No Specific Relationship"/>
    <s v="None"/>
    <s v="CENTCOM"/>
    <s v="Djibouti"/>
    <n v="2013"/>
    <s v="Dec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13"/>
    <s v="May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Southeast Asia"/>
    <s v="America and Oceania"/>
    <s v="Strategic Partnership [战略伙伴关系]"/>
    <s v="None"/>
    <s v="PACOM"/>
    <s v="Fiji"/>
    <n v="2013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Friendly Cooperative Relationship [友好合作关系]"/>
    <s v="None"/>
    <s v="EUCOM"/>
    <s v="Bosnia-Herzegovina"/>
    <n v="2013"/>
    <s v="October"/>
    <s v="Visit - Hosted"/>
    <s v="Xu Qiliang"/>
    <m/>
    <s v="CMC Vice Chairman"/>
    <n v="10"/>
    <s v="Hosted"/>
    <s v="Defense Minister"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France"/>
    <n v="2013"/>
    <s v="April"/>
    <s v="Port Call - Friendly Visit"/>
    <m/>
    <m/>
    <m/>
    <m/>
    <m/>
    <m/>
    <m/>
    <m/>
    <m/>
    <m/>
    <m/>
    <s v="ETF-13"/>
    <s v="South Sea Fleet"/>
    <s v="FFG568 Hengyang, FFG570 Huangshan, AOR885 Qinghai Hu"/>
  </r>
  <r>
    <s v="Senior Level Visit"/>
    <s v="Europe"/>
    <s v="Europe and Central Asia"/>
    <s v="Comprehensive Strategic Partnership [全面战略伙伴关系]"/>
    <s v="NATO"/>
    <s v="EUCOM"/>
    <s v="France"/>
    <n v="2013"/>
    <s v="January"/>
    <s v="Visit - Hosted"/>
    <s v="Qi Jianguo"/>
    <m/>
    <s v="DCOGS"/>
    <n v="6"/>
    <s v="Hosted"/>
    <s v="Director, General Staff Regional Bureau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0"/>
    <s v="September"/>
    <s v="Visit - Abroad"/>
    <s v="Wang Guosheng"/>
    <m/>
    <s v="Lanzhou MR Commander"/>
    <n v="6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3"/>
    <s v="September"/>
    <s v="Visit - Hosted"/>
    <s v="Sun Jianguo"/>
    <m/>
    <s v="DCOGS"/>
    <n v="6"/>
    <s v="Hosted"/>
    <s v="Former Inspector General, Federal Defense Forces "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Greece"/>
    <n v="2013"/>
    <s v="August"/>
    <s v="Port Call - Friendly Visit"/>
    <m/>
    <m/>
    <m/>
    <m/>
    <m/>
    <m/>
    <m/>
    <m/>
    <m/>
    <m/>
    <m/>
    <s v="ETF-14 (15)"/>
    <s v="North Sea Fleet"/>
    <s v="DDG112 Harbin, FFG528 Mianyang, AOR887 Weishan Hu; Unknown, could also be ETF-15"/>
  </r>
  <r>
    <s v="Senior Level Visit"/>
    <s v="Middle East"/>
    <s v="West Asia and Africa"/>
    <s v="Friendly Cooperative Partnership [友好合作伙伴关系]"/>
    <s v="None"/>
    <s v="CENTCOM"/>
    <s v="Oman"/>
    <n v="2013"/>
    <s v="January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13"/>
    <s v="June"/>
    <s v="Visit - Abroad"/>
    <s v="Jia Tingan"/>
    <n v="1"/>
    <s v="Deputy Director, GPD"/>
    <n v="6"/>
    <s v="Abroad"/>
    <m/>
    <m/>
    <m/>
    <m/>
    <m/>
    <m/>
    <m/>
    <m/>
    <m/>
  </r>
  <r>
    <s v="Senior Level Visit"/>
    <s v="Africa"/>
    <s v="West Asia and Africa"/>
    <s v="Friendly Cooperative Relationship [友好合作关系]"/>
    <s v="None"/>
    <s v="AFRICOM"/>
    <s v="Congo"/>
    <n v="2013"/>
    <s v="Octo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13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13"/>
    <s v="June"/>
    <s v="Visit - Abroad"/>
    <s v="Jia Tingan"/>
    <n v="1"/>
    <s v="Deputy Director, GPD"/>
    <n v="6"/>
    <s v="Abroad"/>
    <m/>
    <m/>
    <m/>
    <m/>
    <m/>
    <m/>
    <m/>
    <m/>
    <m/>
  </r>
  <r>
    <s v="Military Exercise"/>
    <s v="South Asia"/>
    <s v="Asia"/>
    <s v="Strategic Cooperative Partnership [战略合作伙伴关系]"/>
    <s v="None"/>
    <s v="PACOM"/>
    <s v="India"/>
    <n v="2013"/>
    <s v="November"/>
    <s v="Military Exercise - Bilateral"/>
    <m/>
    <m/>
    <m/>
    <m/>
    <m/>
    <m/>
    <n v="1"/>
    <s v="Anti-terrorism"/>
    <s v="Hand-in-Hand 2013"/>
    <s v="Army"/>
    <s v="Anti-terrorism"/>
    <m/>
    <m/>
    <m/>
  </r>
  <r>
    <s v="Naval Port Call"/>
    <s v="South Asia"/>
    <s v="Asia"/>
    <s v="Strategic Cooperative Partnership [战略合作伙伴关系]"/>
    <s v="None"/>
    <s v="PACOM"/>
    <s v="India"/>
    <n v="2013"/>
    <s v="June"/>
    <s v="Port Call - HADR/Friendly/Drills?"/>
    <m/>
    <m/>
    <m/>
    <m/>
    <m/>
    <m/>
    <m/>
    <m/>
    <m/>
    <m/>
    <m/>
    <s v="NETF: Harmonious Mission 2013"/>
    <s v="East Sea Fleet"/>
    <s v="PLA FR XJP draft p. 26"/>
  </r>
  <r>
    <s v="Naval Port Call"/>
    <s v="South Asia"/>
    <s v="Asia"/>
    <s v="Strategic Cooperative Partnership [战略合作伙伴关系]"/>
    <s v="None"/>
    <s v="PACOM"/>
    <s v="India"/>
    <n v="2013"/>
    <s v="April"/>
    <s v="Port Call - Friendly Visit"/>
    <m/>
    <m/>
    <m/>
    <m/>
    <m/>
    <m/>
    <m/>
    <m/>
    <m/>
    <m/>
    <m/>
    <s v="NETF: Zhenghe Apr-2013"/>
    <s v="North Sea Fleet"/>
    <s v="PLA FR XJP draft p. 24"/>
  </r>
  <r>
    <s v="Senior Level Visit"/>
    <s v="Europe"/>
    <s v="Europe and Central Asia"/>
    <s v="New Type of Cooperative Partnership [新型合作伙伴关系]"/>
    <s v="None"/>
    <s v="EUCOM"/>
    <s v="Finland"/>
    <n v="2013"/>
    <s v="May"/>
    <s v="Visit - Hosted"/>
    <s v="Xu Qiliang"/>
    <m/>
    <s v="CMC Vice Chairman"/>
    <n v="10"/>
    <s v="Hosted"/>
    <s v="Chief of Defense Staff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3"/>
    <s v="July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3"/>
    <s v="September"/>
    <s v="Visit - Hosted"/>
    <s v="Sun Jianguo"/>
    <m/>
    <s v="DCOGS"/>
    <n v="6"/>
    <s v="Hosted"/>
    <s v="Delegation for CIISS"/>
    <m/>
    <m/>
    <m/>
    <m/>
    <m/>
    <m/>
    <m/>
    <m/>
  </r>
  <r>
    <s v="Naval Port Call"/>
    <s v="Southeast Asia"/>
    <s v="Asia"/>
    <s v="Comprehensive Strategic Partnership [全面战略伙伴关系]"/>
    <s v="None"/>
    <s v="PACOM"/>
    <s v="Indonesia"/>
    <n v="2013"/>
    <s v="June"/>
    <s v="Port Call - HADR/Friendly/Drills?"/>
    <m/>
    <m/>
    <m/>
    <m/>
    <m/>
    <m/>
    <m/>
    <m/>
    <m/>
    <m/>
    <m/>
    <s v="NETF: Harmonious Mission 2013"/>
    <s v="East Sea Fleet"/>
    <s v="PLA FR XJP draft p. 26"/>
  </r>
  <r>
    <s v="Naval Port Call"/>
    <s v="Southeast Asia"/>
    <s v="Asia"/>
    <s v="Comprehensive Strategic Partnership [全面战略伙伴关系]"/>
    <s v="None"/>
    <s v="PACOM"/>
    <s v="Indonesia"/>
    <n v="2013"/>
    <s v="April"/>
    <s v="Port Call - Friendly Visit"/>
    <m/>
    <m/>
    <m/>
    <m/>
    <m/>
    <m/>
    <m/>
    <m/>
    <m/>
    <m/>
    <m/>
    <s v="NETF: Zhenghe Apr-2013"/>
    <s v="North Sea Fleet"/>
    <s v="PLA FR XJP draft p. 24"/>
  </r>
  <r>
    <s v="Senior Level Visit"/>
    <s v="Southeast Asia"/>
    <s v="Asia"/>
    <s v="Comprehensive Strategic Partnership [全面战略伙伴关系]"/>
    <s v="None"/>
    <s v="PACOM"/>
    <s v="Indonesia"/>
    <n v="2013"/>
    <s v="December"/>
    <s v="Visit - Abroad"/>
    <s v="Chang Wanquan"/>
    <n v="1"/>
    <s v="Defense Minister; CMC Member"/>
    <n v="8"/>
    <s v="Abroad"/>
    <s v="Minister of Defense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3"/>
    <s v="January"/>
    <s v="Visit - Hosted"/>
    <s v="Fan Changlong"/>
    <m/>
    <s v="CMC Vice Chairman"/>
    <n v="10"/>
    <s v="Hosted"/>
    <s v="Deputy 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1"/>
    <s v="May"/>
    <s v="Visit - Abroad"/>
    <s v="Zhang Qinsheng"/>
    <n v="1"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3"/>
    <s v="October"/>
    <s v="Visit - Hosted"/>
    <s v="Sun Jianguo"/>
    <m/>
    <s v="DCOGS"/>
    <n v="6"/>
    <s v="Hosted"/>
    <s v="Delegation for CIISS; Security Intelligence Committee"/>
    <m/>
    <m/>
    <m/>
    <m/>
    <m/>
    <m/>
    <m/>
    <m/>
  </r>
  <r>
    <s v="Senior Level Visit"/>
    <s v="South America"/>
    <s v="America and Oceania"/>
    <s v="Friendly Partnership [友好伙伴关系)]"/>
    <s v="None"/>
    <s v="SOUTHCOM"/>
    <s v="Jamaica"/>
    <n v="2013"/>
    <s v="May"/>
    <s v="Visit - Hosted"/>
    <s v="Fang Fenghui"/>
    <m/>
    <s v="COGS; CMC Member"/>
    <n v="8"/>
    <s v="Hosted"/>
    <s v="Chief of Staff of the Defense Forces"/>
    <m/>
    <m/>
    <m/>
    <m/>
    <m/>
    <m/>
    <m/>
    <m/>
  </r>
  <r>
    <s v="Senior Level Visit"/>
    <s v="Middle East"/>
    <s v="West Asia and Africa"/>
    <s v="Strategic Partnership [战略伙伴关系]"/>
    <s v="Major Non-NATO Ally"/>
    <s v="CENTCOM"/>
    <s v="Jordan"/>
    <n v="2013"/>
    <s v="April"/>
    <s v="Visit - Hosted"/>
    <s v="Chen Yong"/>
    <m/>
    <s v="Assistant to COGS "/>
    <n v="5"/>
    <s v="Hoste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3"/>
    <s v="July"/>
    <s v="Visit - Abroad"/>
    <s v="Fan Changlong"/>
    <n v="1"/>
    <s v="CMC Vice Chairman"/>
    <n v="10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3"/>
    <s v="May"/>
    <s v="Visit - Hosted"/>
    <s v="Fan Changlong"/>
    <m/>
    <s v="CMC Vice Chairman"/>
    <n v="10"/>
    <s v="Hosted"/>
    <s v="COGS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13"/>
    <s v="June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13"/>
    <s v="November"/>
    <s v="Visit - Hosted"/>
    <s v="Fang Fenghui"/>
    <m/>
    <s v="COGS; CMC Member"/>
    <n v="8"/>
    <s v="Hosted"/>
    <s v="First Deputy Minister of Defense and COGS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Kyrgyzstan"/>
    <n v="2013"/>
    <s v="November"/>
    <s v="Visit - Hosted"/>
    <s v="Chang Wanquan"/>
    <m/>
    <s v="Defense Minister; CMC Member"/>
    <n v="8"/>
    <s v="Hosted"/>
    <s v="First Deputy Prime Minister and concurrent 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3"/>
    <s v="July"/>
    <s v="Visit - Hosted"/>
    <s v="Chang Wanquan"/>
    <m/>
    <s v="Defense Minister; CMC Member"/>
    <n v="8"/>
    <s v="Hosted"/>
    <s v="Deputy Prime Minister and Minister of Defense"/>
    <m/>
    <m/>
    <m/>
    <m/>
    <m/>
    <m/>
    <m/>
    <m/>
  </r>
  <r>
    <s v="Senior Level Visit"/>
    <s v="Middle East"/>
    <s v="West Asia and Africa"/>
    <s v="No Specific Relationship"/>
    <s v="None"/>
    <s v="CENTCOM"/>
    <s v="Lebanon"/>
    <n v="2013"/>
    <s v="June"/>
    <s v="Visit - Hosted"/>
    <s v="Fang Fenghui"/>
    <m/>
    <s v="COGS; CMC Member"/>
    <n v="8"/>
    <s v="Hosted"/>
    <s v="Chief of Staff of Armed Forces"/>
    <m/>
    <m/>
    <m/>
    <m/>
    <m/>
    <m/>
    <m/>
    <m/>
  </r>
  <r>
    <s v="Naval Port Call"/>
    <s v="Southeast Asia"/>
    <s v="Asia"/>
    <s v="Comprehensive Friendly Cooperative Partnership [全面友好合作伙伴关系]"/>
    <s v="None"/>
    <s v="PACOM"/>
    <s v="Malaysia"/>
    <n v="2013"/>
    <s v="August"/>
    <s v="Port Call - Friendly Visit"/>
    <m/>
    <m/>
    <m/>
    <m/>
    <m/>
    <m/>
    <m/>
    <m/>
    <m/>
    <m/>
    <m/>
    <s v="NETF: Zhenghe Aug-2013"/>
    <s v="North Sea Fleet"/>
    <s v="PLA FR XJP draft p. 24"/>
  </r>
  <r>
    <s v="Senior Level Visit"/>
    <s v="Southeast Asia"/>
    <s v="Asia"/>
    <s v="Comprehensive Friendly Cooperative Partnership [全面友好合作伙伴关系]"/>
    <s v="None"/>
    <s v="PACOM"/>
    <s v="Malaysia"/>
    <n v="2013"/>
    <s v="December"/>
    <s v="Visit - Hosted"/>
    <s v="Fang Fenghui"/>
    <m/>
    <s v="COGS; CMC Member"/>
    <n v="8"/>
    <s v="Hosted"/>
    <s v="Chief of the Armed Forces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3"/>
    <s v="December"/>
    <s v="Visit - Hosted"/>
    <s v="Chang Wanquan"/>
    <m/>
    <s v="Defense Minister; CMC Member"/>
    <n v="8"/>
    <s v="Hosted"/>
    <s v="Chief of Armed Forces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13"/>
    <s v="Novem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3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South Asia"/>
    <s v="West Asia and Africa"/>
    <s v="Comprehensive Friendly Cooperative Partnership [全面友好合作伙伴关系]"/>
    <s v="None"/>
    <s v="PACOM"/>
    <s v="Maldives"/>
    <n v="2013"/>
    <s v="June"/>
    <s v="Port Call - HADR/Friendly/Drills?"/>
    <m/>
    <m/>
    <m/>
    <m/>
    <m/>
    <m/>
    <m/>
    <m/>
    <m/>
    <m/>
    <m/>
    <s v="NETF: Harmonious Mission 2013"/>
    <s v="East Sea Fleet"/>
    <s v="PLA FR XJP draft p. 26"/>
  </r>
  <r>
    <s v="Naval Port Call"/>
    <s v="Europe"/>
    <s v="Europe and Central Asia"/>
    <s v="No Specific Relationship"/>
    <s v="None"/>
    <s v="EUCOM"/>
    <s v="Malta"/>
    <n v="2013"/>
    <s v="March"/>
    <s v="Port Call - Friendly Visit"/>
    <m/>
    <m/>
    <m/>
    <m/>
    <m/>
    <m/>
    <m/>
    <m/>
    <m/>
    <m/>
    <m/>
    <s v="ETF-13"/>
    <s v="South Sea Fleet"/>
    <s v="FFG568 Hengyang, FFG570 Huangshan, AOR885 Qinghai Hu"/>
  </r>
  <r>
    <s v="Senior Level Visit"/>
    <s v="Africa"/>
    <s v="West Asia and Africa"/>
    <s v="Friendly Cooperative Relationship [友好合作关系]"/>
    <s v="None"/>
    <s v="AFRICOM"/>
    <s v="Mauritania"/>
    <n v="2013"/>
    <s v="November"/>
    <s v="Visit - Hosted"/>
    <s v="Fang Fenghui"/>
    <m/>
    <s v="COGS; CMC Member"/>
    <n v="8"/>
    <s v="Hosted"/>
    <s v="COGS"/>
    <m/>
    <m/>
    <m/>
    <m/>
    <m/>
    <m/>
    <m/>
    <m/>
  </r>
  <r>
    <s v="Military Exercise"/>
    <s v="Northeast Asia"/>
    <s v="Asia"/>
    <s v="Comprehensive Strategic Partnership [全面战略伙伴关系]"/>
    <s v="None"/>
    <s v="PACOM"/>
    <s v="Mongolia"/>
    <n v="2013"/>
    <s v="September"/>
    <s v="Military Exercise - Bilateral"/>
    <m/>
    <m/>
    <m/>
    <m/>
    <m/>
    <m/>
    <n v="1"/>
    <s v="MOOTW"/>
    <s v="Prairie Pioneer"/>
    <s v="Army"/>
    <s v="Medical; engineers"/>
    <m/>
    <m/>
    <m/>
  </r>
  <r>
    <s v="Naval Port Call"/>
    <s v="Africa"/>
    <s v="West Asia and Africa"/>
    <s v="Strategic Partnership [战略伙伴关系]"/>
    <s v="Major Non-NATO Ally"/>
    <s v="AFRICOM"/>
    <s v="Morocco"/>
    <n v="2013"/>
    <s v="April"/>
    <s v="Port Call - Friendly Visit"/>
    <m/>
    <m/>
    <m/>
    <m/>
    <m/>
    <m/>
    <m/>
    <m/>
    <m/>
    <m/>
    <m/>
    <s v="ETF-13"/>
    <s v="South Sea Fleet"/>
    <s v="FFG568 Hengyang, FFG570 Huangshan, AOR885 Qinghai Hu"/>
  </r>
  <r>
    <s v="Senior Level Visit"/>
    <s v="Africa"/>
    <s v="West Asia and Africa"/>
    <s v="Comprehensive Strategic Cooperative Partnership [全面战略合作伙伴关系]"/>
    <s v="None"/>
    <s v="AFRICOM"/>
    <s v="Mozambique"/>
    <n v="2013"/>
    <s v="May"/>
    <s v="Visit - Hosted"/>
    <s v="Chang Wanquan"/>
    <m/>
    <s v="Defense Minister; CMC Member"/>
    <n v="8"/>
    <s v="Hosted"/>
    <s v="COGS"/>
    <m/>
    <m/>
    <m/>
    <m/>
    <m/>
    <m/>
    <m/>
    <m/>
  </r>
  <r>
    <s v="Naval Port Call"/>
    <s v="Southeast Asia"/>
    <s v="Asia"/>
    <s v="Comprehensive Strategic Cooperative Partnership [全面战略合作伙伴关系]"/>
    <s v="None"/>
    <s v="PACOM"/>
    <s v="Myanmar"/>
    <n v="2013"/>
    <s v="June"/>
    <s v="Port Call - HADR/Friendly/Drills?"/>
    <m/>
    <m/>
    <m/>
    <m/>
    <m/>
    <m/>
    <m/>
    <m/>
    <m/>
    <m/>
    <m/>
    <s v="NETF: Harmonious Mission 2013"/>
    <s v="East Sea Fleet"/>
    <s v="PLA FR XJP draft p. 26"/>
  </r>
  <r>
    <s v="Naval Port Call"/>
    <s v="Southeast Asia"/>
    <s v="Asia"/>
    <s v="Comprehensive Strategic Cooperative Partnership [全面战略合作伙伴关系]"/>
    <s v="None"/>
    <s v="PACOM"/>
    <s v="Myanmar"/>
    <n v="2013"/>
    <s v="April"/>
    <s v="Port Call - Friendly Visit"/>
    <m/>
    <m/>
    <m/>
    <m/>
    <m/>
    <m/>
    <m/>
    <m/>
    <m/>
    <m/>
    <m/>
    <s v="NETF: Zhenghe Apr-2013"/>
    <s v="North Sea Fleet"/>
    <s v="PLA FR XJP draft p. 24"/>
  </r>
  <r>
    <s v="Senior Level Visit"/>
    <s v="Southeast Asia"/>
    <s v="Asia"/>
    <s v="Comprehensive Strategic Cooperative Partnership [全面战略合作伙伴关系]"/>
    <s v="None"/>
    <s v="PACOM"/>
    <s v="Myanmar"/>
    <n v="2013"/>
    <s v="July"/>
    <s v="Visit - Abroad"/>
    <s v="Fan Changlong"/>
    <m/>
    <s v="CMC Vice Chairman"/>
    <n v="10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3"/>
    <s v="October"/>
    <s v="Visit - Hosted"/>
    <s v="Fan Changlong"/>
    <m/>
    <s v="CMC Vice Chairman"/>
    <n v="10"/>
    <s v="Hosted"/>
    <s v="CinC Defense Service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3"/>
    <s v="October"/>
    <s v="Visit - Hosted"/>
    <s v="Fang Fenghui"/>
    <m/>
    <s v="COGS; CMC Member"/>
    <n v="8"/>
    <s v="Hosted"/>
    <s v="CinC Defense Services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3"/>
    <s v="January"/>
    <s v="Visit - Hosted"/>
    <s v="Xu Qiliang"/>
    <m/>
    <s v="CMC Vice Chairman"/>
    <n v="10"/>
    <s v="Hosted"/>
    <s v="Defense Secretary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Nepal"/>
    <n v="2013"/>
    <s v="July"/>
    <s v="Visit - Hosted"/>
    <s v="Fang Fenghui"/>
    <m/>
    <s v="COGS; CMC Member"/>
    <n v="8"/>
    <s v="Hosted"/>
    <s v="Armed Forces Chief of Staff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Netherlands"/>
    <n v="2013"/>
    <s v="November"/>
    <s v="Visit - Hosted"/>
    <s v="Fang Fenghui"/>
    <m/>
    <s v="COGS; CMC Member"/>
    <n v="8"/>
    <s v="Hosted"/>
    <s v="Chief of Defense Forces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Netherlands"/>
    <n v="2013"/>
    <s v="November"/>
    <s v="Visit - Hosted"/>
    <s v="Chang Wanquan"/>
    <m/>
    <s v="Defense Minister; CMC Member"/>
    <n v="8"/>
    <s v="Hosted"/>
    <s v="Chief of Defense Forces"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New Zealand"/>
    <n v="2013"/>
    <s v="August"/>
    <s v="Military Exercise - Multilateral"/>
    <m/>
    <m/>
    <m/>
    <m/>
    <m/>
    <m/>
    <n v="1"/>
    <s v="MOOTW"/>
    <s v="Phoenix Spirit"/>
    <s v="Army"/>
    <s v="Medical; HADR"/>
    <m/>
    <m/>
    <m/>
  </r>
  <r>
    <s v="Naval Port Call"/>
    <s v="Southeast Asia"/>
    <s v="America and Oceania"/>
    <s v="Comprehensive Strategic Partnership [全面战略伙伴关系]"/>
    <s v="ANZUS Treaty"/>
    <s v="PACOM"/>
    <s v="New Zealand"/>
    <n v="2013"/>
    <s v="August"/>
    <s v="Port Call - Friendly Visit"/>
    <m/>
    <m/>
    <m/>
    <m/>
    <m/>
    <m/>
    <m/>
    <m/>
    <m/>
    <m/>
    <m/>
    <s v="NETF: DDG113 Qingdao-2013"/>
    <s v="North Sea Fleet"/>
    <s v="PLA FR XJP draft p. 23"/>
  </r>
  <r>
    <s v="Senior Level Visit"/>
    <s v="Southeast Asia"/>
    <s v="Asia"/>
    <s v="No Specific Relationship"/>
    <s v="None"/>
    <s v="PACOM"/>
    <s v="Singapore"/>
    <n v="2013"/>
    <s v="July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3"/>
    <s v="May"/>
    <s v="Visit - Hosted"/>
    <s v="Zhao Keshi"/>
    <m/>
    <s v="GLD Director; CMC Member"/>
    <n v="8"/>
    <s v="Hosted"/>
    <s v="Air Force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3"/>
    <s v="May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3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3"/>
    <s v="November"/>
    <s v="Visit - Hosted"/>
    <s v="Zhao Keshi"/>
    <m/>
    <s v="GLD Director; CMC Member"/>
    <n v="8"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3"/>
    <s v="October"/>
    <s v="Visit - Abroad"/>
    <s v="Zhao Keshi"/>
    <m/>
    <s v="GLD Director; CMC Member"/>
    <n v="8"/>
    <s v="Abroad"/>
    <m/>
    <m/>
    <m/>
    <m/>
    <m/>
    <m/>
    <m/>
    <m/>
    <m/>
  </r>
  <r>
    <s v="Senior Level Visit"/>
    <s v="Africa"/>
    <s v="West Asia and Africa"/>
    <s v="Strategic Partnership [战略伙伴关系]"/>
    <s v="None"/>
    <s v="AFRICOM"/>
    <s v="Nigeria"/>
    <n v="2013"/>
    <s v="July"/>
    <s v="Visit - Hosted"/>
    <s v="Chang Wanquan"/>
    <m/>
    <s v="Defense Minister; CMC Member"/>
    <n v="8"/>
    <s v="Hosted"/>
    <s v="Acting Defense Minister"/>
    <m/>
    <m/>
    <m/>
    <m/>
    <m/>
    <m/>
    <m/>
    <m/>
  </r>
  <r>
    <s v="Senior Level Visit"/>
    <s v="Northeast Asia"/>
    <s v="Asia"/>
    <s v="No Specific Relationship"/>
    <s v="None"/>
    <s v="PACOM"/>
    <s v="North Korea"/>
    <n v="2013"/>
    <s v="May"/>
    <s v="Visit - Hosted"/>
    <s v="Fan Changlong"/>
    <m/>
    <s v="CMC Vice Chairman"/>
    <n v="10"/>
    <s v="Hosted"/>
    <s v="Special Envoy"/>
    <m/>
    <m/>
    <m/>
    <m/>
    <m/>
    <m/>
    <m/>
    <m/>
  </r>
  <r>
    <s v="Naval Port Call"/>
    <s v="Middle East"/>
    <s v="West Asia and Africa"/>
    <s v="Friendly Cooperative Partnership [友好合作伙伴关系]"/>
    <s v="None"/>
    <s v="CENTCOM"/>
    <s v="Oman"/>
    <n v="2013"/>
    <s v="March"/>
    <s v="Port Call - Replenish/Overhaul"/>
    <m/>
    <m/>
    <m/>
    <m/>
    <m/>
    <m/>
    <m/>
    <m/>
    <m/>
    <m/>
    <m/>
    <s v="ETF-13 (14)"/>
    <s v="South Sea Fleet"/>
    <s v="FFG568 Hengyang, FFG570 Huangshan, AOR885 Qinghai Hu; unknown, could also be ETF-14"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3"/>
    <s v="July"/>
    <s v="Visit - Hosted"/>
    <s v="Wu Shengli"/>
    <m/>
    <s v="PLAN Commander; CMC Member"/>
    <n v="8"/>
    <s v="Hosted"/>
    <s v="Chief of Naval Operations"/>
    <m/>
    <m/>
    <m/>
    <m/>
    <m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3"/>
    <s v="August"/>
    <s v="Military Exercise - Bilateral"/>
    <m/>
    <m/>
    <m/>
    <m/>
    <m/>
    <m/>
    <n v="1"/>
    <s v="Combat"/>
    <s v="Shaheen-2"/>
    <s v="Air Force"/>
    <s v="Operational aerial maneuvers"/>
    <m/>
    <m/>
    <m/>
  </r>
  <r>
    <s v="Naval Port Call"/>
    <s v="South Asia"/>
    <s v="Asia"/>
    <s v="All-Weather Strategic Cooperative Partnership [全天候战略合作伙伴关系]"/>
    <s v="Major Non-NATO Ally"/>
    <s v="CENTCOM"/>
    <s v="Pakistan"/>
    <n v="2013"/>
    <s v="June"/>
    <s v="Port Call - HADR/Friendly/Drills?"/>
    <m/>
    <m/>
    <m/>
    <m/>
    <m/>
    <m/>
    <m/>
    <m/>
    <m/>
    <m/>
    <m/>
    <s v="NETF: Harmonious Mission 2013"/>
    <s v="East Sea Fleet"/>
    <s v="PLA FR XJP draft p. 26"/>
  </r>
  <r>
    <s v="Senior Level Visit"/>
    <s v="Southeast Asia"/>
    <s v="Asia"/>
    <s v="Comprehensive Friendly Cooperative Partnership [全面友好合作伙伴关系]"/>
    <s v="None"/>
    <s v="PACOM"/>
    <s v="Malaysia"/>
    <n v="2013"/>
    <s v="Octo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3"/>
    <s v="August"/>
    <s v="Visit - Hosted"/>
    <s v="Fang Fenghui"/>
    <m/>
    <s v="COGS; CMC Member"/>
    <n v="8"/>
    <s v="Hosted"/>
    <s v="Chairman JCS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3"/>
    <s v="May"/>
    <s v="Visit - Hosted"/>
    <s v="Zhao Keshi"/>
    <m/>
    <s v="GLD Director; CMC Member"/>
    <n v="8"/>
    <s v="Hosted"/>
    <s v="Army Logistics Chie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3"/>
    <s v="May"/>
    <s v="Visit - Hosted"/>
    <s v="Ma Xiaotian"/>
    <m/>
    <s v="PLAAF Commander; CMC Member"/>
    <n v="8"/>
    <s v="Hosted"/>
    <s v="Air Force First Deputy Chief of Air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3"/>
    <s v="October"/>
    <s v="Visit - Hosted"/>
    <s v="Fan Changlong"/>
    <m/>
    <s v="CMC Vice Chairman"/>
    <n v="10"/>
    <s v="Hosted"/>
    <s v="Chief of Army Staff"/>
    <m/>
    <m/>
    <m/>
    <m/>
    <m/>
    <m/>
    <m/>
    <m/>
  </r>
  <r>
    <s v="Naval Port Call"/>
    <s v="Southeast Asia"/>
    <s v="Asia"/>
    <s v="No Specific Relationship"/>
    <s v="Bilateral Defense Treaty"/>
    <s v="PACOM"/>
    <s v="Philippines"/>
    <n v="2013"/>
    <s v="November"/>
    <s v="Port Call - HADR/Friendly/Drills?"/>
    <m/>
    <m/>
    <m/>
    <m/>
    <m/>
    <m/>
    <m/>
    <m/>
    <m/>
    <m/>
    <m/>
    <s v="NETF: Medical Mission 2013"/>
    <s v="East Sea Fleet"/>
    <s v="post-Haiyan; PLA FR XJP draft p. 26"/>
  </r>
  <r>
    <s v="Senior Level Visit"/>
    <s v="Southeast Asia"/>
    <s v="Asia"/>
    <s v="No Specific Relationship"/>
    <s v="Bilateral Defense Treaty"/>
    <s v="PACOM"/>
    <s v="Philippines"/>
    <n v="2013"/>
    <s v="April"/>
    <s v="Visit - Hosted"/>
    <s v="Chang Wanquan"/>
    <m/>
    <s v="Defense Minister; CMC Member"/>
    <n v="8"/>
    <s v="Hosted"/>
    <s v="Defense Undersecretary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Ethiopia"/>
    <n v="2012"/>
    <s v="May"/>
    <s v="Visit - Abroad"/>
    <s v="Wang Guosheng"/>
    <n v="1"/>
    <s v="Lanzhou MR Commander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3"/>
    <s v="May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3"/>
    <s v="May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Portugal"/>
    <n v="2013"/>
    <s v="April"/>
    <s v="Port Call - Friendly Visit"/>
    <m/>
    <m/>
    <m/>
    <m/>
    <m/>
    <m/>
    <m/>
    <m/>
    <m/>
    <m/>
    <m/>
    <s v="ETF-13"/>
    <s v="South Sea Fleet"/>
    <s v="FFG568 Hengyang, FFG570 Huangshan, AOR885 Qinghai Hu"/>
  </r>
  <r>
    <s v="Military Exercise"/>
    <s v="Russia"/>
    <s v="Europe and Central Asia"/>
    <s v="Comprehensive Collaborative Strategic Partnership [全面战略协作伙伴关系]"/>
    <s v="None"/>
    <s v="EUCOM"/>
    <s v="Russia"/>
    <n v="2013"/>
    <s v="July"/>
    <s v="Military Exercise - Bilateral"/>
    <m/>
    <m/>
    <m/>
    <m/>
    <m/>
    <m/>
    <n v="1"/>
    <s v="Combat"/>
    <s v="Maritime Cooperation 2013"/>
    <s v="Navy"/>
    <s v="Maritime; HADR; live-fire drills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3"/>
    <s v="July"/>
    <s v="Military Exercise - Multilateral"/>
    <m/>
    <m/>
    <m/>
    <m/>
    <m/>
    <m/>
    <n v="1"/>
    <s v="Combat"/>
    <s v="Peace Mission 2013"/>
    <s v="Joint"/>
    <s v="Army, Navy, Air Force, SOF; anti-terrorism"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3"/>
    <s v="July"/>
    <s v="Visit - Abroad"/>
    <s v="Fang Fenghui"/>
    <n v="1"/>
    <s v="COGS; CMC Member"/>
    <n v="8"/>
    <s v="Abroad"/>
    <s v="COG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3"/>
    <s v="March"/>
    <s v="Visit - Abroad"/>
    <s v="Chang Wanquan"/>
    <n v="1"/>
    <s v="Defense Minister; CMC Member"/>
    <n v="8"/>
    <s v="Abroa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3"/>
    <s v="November"/>
    <s v="Visit - Hosted"/>
    <s v="Fang Fenghui"/>
    <m/>
    <s v="COGS; CMC Member"/>
    <n v="8"/>
    <s v="Hosted"/>
    <s v="DCOGS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Nepal"/>
    <n v="2013"/>
    <s v="July"/>
    <s v="Visit - Hosted"/>
    <s v="Xu Qiliang"/>
    <m/>
    <s v="CMC Vice Chairman"/>
    <n v="10"/>
    <s v="Hosted"/>
    <s v="Armed Forces Chief of Staff"/>
    <m/>
    <m/>
    <m/>
    <m/>
    <m/>
    <m/>
    <m/>
    <m/>
  </r>
  <r>
    <s v="Naval Port Call"/>
    <s v="Middle East"/>
    <s v="West Asia and Africa"/>
    <s v="Comprehensive Strategic Partnership [全面战略伙伴关系]"/>
    <s v="None"/>
    <s v="CENTCOM"/>
    <s v="Saudi Arabia"/>
    <n v="2013"/>
    <s v="January"/>
    <s v="Port Call - Replenish/Overhaul"/>
    <m/>
    <m/>
    <m/>
    <m/>
    <m/>
    <m/>
    <m/>
    <m/>
    <m/>
    <m/>
    <m/>
    <s v="ETF-12 (13)"/>
    <s v="East Sea Fleet"/>
    <s v="FFG548 Yiyang, FFG549 Changzhou, AOR886 Qiandao Hu; unknown, could be ETF-13"/>
  </r>
  <r>
    <s v="Naval Port Call"/>
    <s v="Middle East"/>
    <s v="West Asia and Africa"/>
    <s v="Comprehensive Strategic Partnership [全面战略伙伴关系]"/>
    <s v="None"/>
    <s v="CENTCOM"/>
    <s v="Saudi Arabia"/>
    <n v="2013"/>
    <s v="April"/>
    <s v="Port Call - Replenish/Overhaul"/>
    <m/>
    <m/>
    <m/>
    <m/>
    <m/>
    <m/>
    <m/>
    <m/>
    <m/>
    <m/>
    <m/>
    <s v="ETF-14 (13)"/>
    <s v="North Sea Fleet"/>
    <s v="DDG112 Harbin, FFG528 Mianyang, AOR887 Weishan Hu; Unknown, could also be ETF-13"/>
  </r>
  <r>
    <s v="Naval Port Call"/>
    <s v="Middle East"/>
    <s v="West Asia and Africa"/>
    <s v="Comprehensive Strategic Partnership [全面战略伙伴关系]"/>
    <s v="None"/>
    <s v="CENTCOM"/>
    <s v="Saudi Arabia"/>
    <n v="2013"/>
    <s v="November"/>
    <s v="Port Call - Replenish/Overhaul"/>
    <m/>
    <m/>
    <m/>
    <m/>
    <m/>
    <m/>
    <m/>
    <m/>
    <m/>
    <m/>
    <m/>
    <s v="ETF-15"/>
    <s v="South Sea Fleet"/>
    <s v="LPD999 Jingangshan, FFG572 Hengshui, AOR889 Taihu"/>
  </r>
  <r>
    <s v="Naval Port Call"/>
    <s v="Middle East"/>
    <s v="West Asia and Africa"/>
    <s v="Comprehensive Strategic Partnership [全面战略伙伴关系]"/>
    <s v="None"/>
    <s v="CENTCOM"/>
    <s v="Saudi Arabia"/>
    <n v="2013"/>
    <s v="September"/>
    <s v="Port Call - Replenish/Overhaul"/>
    <m/>
    <m/>
    <m/>
    <m/>
    <m/>
    <m/>
    <m/>
    <m/>
    <m/>
    <m/>
    <m/>
    <s v="ETF-15"/>
    <s v="South Sea Fleet"/>
    <s v="LPD999 Jingangshan, FFG572 Hengshui, AOR889 Taihu"/>
  </r>
  <r>
    <s v="Senior Level Visit"/>
    <s v="Middle East"/>
    <s v="West Asia and Africa"/>
    <s v="Comprehensive Strategic Partnership [全面战略伙伴关系]"/>
    <s v="None"/>
    <s v="CENTCOM"/>
    <s v="Saudi Arabia"/>
    <n v="2013"/>
    <s v="April"/>
    <s v="Visit - Hosted"/>
    <s v="Chang Wanquan"/>
    <m/>
    <s v="Defense Minister; CMC Member"/>
    <n v="8"/>
    <s v="Hosted"/>
    <s v="Deputy Defense Minister"/>
    <m/>
    <m/>
    <m/>
    <m/>
    <m/>
    <m/>
    <m/>
    <m/>
  </r>
  <r>
    <s v="Naval Port Call"/>
    <s v="Africa"/>
    <s v="Asia"/>
    <s v="No Specific Relationship"/>
    <s v="None"/>
    <s v="AFRICOM"/>
    <s v="Seychelles"/>
    <n v="2013"/>
    <s v="June"/>
    <s v="Port Call - Friendly Visit"/>
    <m/>
    <m/>
    <m/>
    <m/>
    <m/>
    <m/>
    <m/>
    <m/>
    <m/>
    <m/>
    <m/>
    <s v="ETF-14"/>
    <s v="North Sea Fleet"/>
    <s v="DDG112 Harbin, FFG528 Mianyang, AOR887 Weishan Hu"/>
  </r>
  <r>
    <s v="Naval Port Call"/>
    <s v="Southeast Asia"/>
    <s v="Asia"/>
    <s v="No Specific Relationship"/>
    <s v="None"/>
    <s v="PACOM"/>
    <s v="Singapore"/>
    <n v="2013"/>
    <s v="September"/>
    <s v="Port Call - Friendly Visit"/>
    <m/>
    <m/>
    <m/>
    <m/>
    <m/>
    <m/>
    <m/>
    <m/>
    <m/>
    <m/>
    <m/>
    <s v="ETF-14"/>
    <s v="North Sea Fleet"/>
    <s v="DDG112 Harbin, FFG528 Mianyang, AOR887 Weishan Hu"/>
  </r>
  <r>
    <s v="Senior Level Visit"/>
    <s v="South Asia"/>
    <s v="Asia"/>
    <s v="Strategic Cooperative Partnership [战略合作伙伴关系]"/>
    <s v="None"/>
    <s v="PACOM"/>
    <s v="Sri Lanka"/>
    <n v="2013"/>
    <s v="April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3"/>
    <s v="April"/>
    <s v="Visit - Hosted"/>
    <s v="Jia Tingan"/>
    <m/>
    <s v="Deputy Director, GPD"/>
    <n v="6"/>
    <s v="Hosted"/>
    <s v="Department of Defense HR Division Chief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3"/>
    <s v="July"/>
    <s v="Visit - Hosted"/>
    <s v="Zhao Keshi"/>
    <m/>
    <s v="GLD Director; CMC Member"/>
    <n v="8"/>
    <s v="Hosted"/>
    <s v="Logistics Department Deputy Director"/>
    <m/>
    <m/>
    <m/>
    <m/>
    <m/>
    <m/>
    <m/>
    <m/>
  </r>
  <r>
    <s v="Naval Port Call"/>
    <s v="Northeast Asia"/>
    <s v="Asia"/>
    <s v="Comprehensive Strategic Cooperative Partnership [全面战略合作伙伴关系]"/>
    <s v="Bilateral Defense Treaty"/>
    <s v="PACOM"/>
    <s v="South Korea"/>
    <n v="2013"/>
    <s v="August"/>
    <s v="Port Call - Friendly Visit"/>
    <m/>
    <m/>
    <m/>
    <m/>
    <m/>
    <m/>
    <m/>
    <m/>
    <m/>
    <m/>
    <m/>
    <s v="NETF: Zhenghe Aug-2013"/>
    <s v="North Sea Fleet"/>
    <s v="PLA FR XJP draft p. 24"/>
  </r>
  <r>
    <s v="Senior Level Visit"/>
    <s v="North America"/>
    <s v="America and Oceania"/>
    <s v="New Type of Great Power Relationship [新型大国关系]"/>
    <s v="N/A"/>
    <s v="NORTHCOM"/>
    <s v="United States"/>
    <n v="2013"/>
    <s v="May"/>
    <s v="Visit - Hosted"/>
    <s v="Wu Shengli"/>
    <m/>
    <s v="PLAN Commander; CMC Member"/>
    <n v="8"/>
    <s v="Hosted"/>
    <s v="Pacific Fleet Command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3"/>
    <s v="June"/>
    <s v="Visit - Hosted"/>
    <s v="Fan Changlong"/>
    <m/>
    <s v="CMC Vice Chairman"/>
    <n v="10"/>
    <s v="Hosted"/>
    <s v="Chairman JCS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3"/>
    <s v="June"/>
    <s v="Visit - Hosted"/>
    <s v="Fang Fenghui"/>
    <m/>
    <s v="COGS; CMC Member"/>
    <n v="8"/>
    <s v="Hosted"/>
    <s v="Chairman JCS"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12"/>
    <s v="May"/>
    <s v="Visit - Abroad"/>
    <s v="Wang Guosheng"/>
    <m/>
    <s v="Lanzhou MR Commander"/>
    <n v="6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3"/>
    <s v="November"/>
    <s v="Visit - Hosted"/>
    <s v="Ma Xiaotian"/>
    <m/>
    <s v="PLAAF Commander; CMC Member"/>
    <n v="8"/>
    <s v="Hosted"/>
    <s v="Air Force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Spain"/>
    <n v="2013"/>
    <s v="May"/>
    <s v="Visit - Hosted"/>
    <s v="Fang Fenghui"/>
    <m/>
    <s v="COGS; CMC Member"/>
    <n v="8"/>
    <s v="Hosted"/>
    <s v="Chief 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3"/>
    <s v="September"/>
    <s v="Visit - Abroad"/>
    <s v="Wu Shengli"/>
    <n v="1"/>
    <s v="PLAN Commander; CMC Member"/>
    <n v="8"/>
    <s v="Abroad"/>
    <m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4"/>
    <s v="October"/>
    <s v="Visit - Hosted"/>
    <s v="Wu Shengli"/>
    <m/>
    <s v="PLAN Commander; CMC Member"/>
    <n v="8"/>
    <s v="Hosted"/>
    <s v="Navy Commander and Chief of Staf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3"/>
    <s v="October"/>
    <s v="Visit - Hosted"/>
    <s v="Wang Guanzhong"/>
    <m/>
    <s v="DCOGS"/>
    <n v="6"/>
    <s v="Hosted"/>
    <s v="ADF Capability Development Group Chief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3"/>
    <s v="September"/>
    <s v="Visit - Hosted"/>
    <s v="Ma Xiaotian"/>
    <m/>
    <s v="PLAAF Commander; CMC Member"/>
    <n v="8"/>
    <s v="Hosted"/>
    <s v="Defense Minister and Urban Development Executive Secretary"/>
    <m/>
    <m/>
    <m/>
    <m/>
    <m/>
    <m/>
    <m/>
    <m/>
  </r>
  <r>
    <s v="Senior Level Visit"/>
    <s v="South America"/>
    <s v="America and Oceania"/>
    <s v="No Specific Relationship"/>
    <s v="None"/>
    <s v="SOUTHCOM"/>
    <s v="Suriname"/>
    <n v="2013"/>
    <s v="May"/>
    <s v="Visit - Hosted"/>
    <s v="Fang Fenghui"/>
    <m/>
    <s v="COGS; CMC Member"/>
    <n v="8"/>
    <s v="Hosted"/>
    <s v="Commander of National Defense Forces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eden"/>
    <n v="2013"/>
    <s v="April"/>
    <s v="Visit - Hosted"/>
    <s v="Chang Wanquan"/>
    <m/>
    <s v="Defense Minister; CMC Member"/>
    <n v="8"/>
    <s v="Hosted"/>
    <s v="Chief of National Defense General Staff"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Iran"/>
    <n v="2014"/>
    <s v="October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13"/>
    <s v="April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13"/>
    <s v="April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3"/>
    <s v="July"/>
    <s v="Military Exercise - Bilateral"/>
    <m/>
    <m/>
    <m/>
    <m/>
    <m/>
    <m/>
    <n v="1"/>
    <s v="Anti-terrorism"/>
    <s v="Strike 2013"/>
    <s v="Army"/>
    <s v="Anti-terrorism"/>
    <m/>
    <m/>
    <m/>
  </r>
  <r>
    <s v="Naval Port Call"/>
    <s v="Southeast Asia"/>
    <s v="Asia"/>
    <s v="Comprehensive Strategic Cooperative Partnership [全面战略合作伙伴关系]"/>
    <s v="Bilateral Defense Treaty"/>
    <s v="PACOM"/>
    <s v="Thailand"/>
    <n v="2013"/>
    <s v="September"/>
    <s v="Port Call - Friendly Visit"/>
    <m/>
    <m/>
    <m/>
    <m/>
    <m/>
    <m/>
    <m/>
    <m/>
    <m/>
    <m/>
    <m/>
    <s v="ETF-14"/>
    <s v="North Sea Fleet"/>
    <s v="DDG112 Harbin, FFG528 Mianyang, AOR887 Weishan Hu"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3"/>
    <s v="July"/>
    <s v="Visit - Abroad"/>
    <s v="Fan Changlong"/>
    <m/>
    <s v="CMC Vice Chairman"/>
    <n v="10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3"/>
    <s v="June"/>
    <s v="Visit - Hosted"/>
    <s v="Fan Changlong"/>
    <m/>
    <s v="CMC Vice Chairman"/>
    <n v="10"/>
    <s v="Hosted"/>
    <s v="Supreme Commander Armed Forces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3"/>
    <s v="November"/>
    <s v="Visit - Hosted"/>
    <s v="Ma Xiaotian"/>
    <m/>
    <s v="PLAAF Commander; CMC Member"/>
    <n v="8"/>
    <s v="Hosted"/>
    <s v="Air Force CinC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4"/>
    <s v="May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3"/>
    <s v="August"/>
    <s v="Visit - Hosted"/>
    <s v="Xu Qiliang"/>
    <m/>
    <s v="CMC Vice Chairman"/>
    <n v="10"/>
    <s v="Hosted"/>
    <s v="Chairman JCS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urkmenistan"/>
    <n v="2013"/>
    <s v="Novem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3"/>
    <s v="October"/>
    <s v="Visit - Abroad"/>
    <s v="Xu Qiliang"/>
    <n v="1"/>
    <s v="CMC Vice Chairman"/>
    <n v="10"/>
    <s v="Abroad"/>
    <m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13"/>
    <s v="May"/>
    <s v="Visit - Hosted"/>
    <s v="Xu Qiliang"/>
    <m/>
    <s v="CMC Vice Chairman"/>
    <n v="10"/>
    <s v="Hosted"/>
    <s v="DCOGS"/>
    <m/>
    <m/>
    <m/>
    <m/>
    <m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3"/>
    <s v="August"/>
    <s v="Military Exercise - Multilateral"/>
    <m/>
    <m/>
    <m/>
    <m/>
    <m/>
    <m/>
    <m/>
    <s v="MOOTW"/>
    <s v="Phoenix Spirit"/>
    <s v="Army"/>
    <s v="Medical; HADR"/>
    <m/>
    <m/>
    <m/>
  </r>
  <r>
    <s v="Naval Port Call"/>
    <s v="North America"/>
    <s v="America and Oceania"/>
    <s v="New Type of Great Power Relationship [新型大国关系]"/>
    <s v="N/A"/>
    <s v="NORTHCOM"/>
    <s v="United States"/>
    <n v="2013"/>
    <s v="August"/>
    <s v="Port Call - Friendly Visit"/>
    <m/>
    <m/>
    <m/>
    <m/>
    <m/>
    <m/>
    <m/>
    <m/>
    <m/>
    <m/>
    <m/>
    <s v="NETF: DDG113 Qingdao-2013"/>
    <s v="North Sea Fleet"/>
    <s v="PLA FR XJP draft p. 23"/>
  </r>
  <r>
    <s v="Senior Level Visit"/>
    <s v="North America"/>
    <s v="America and Oceania"/>
    <s v="New Type of Great Power Relationship [新型大国关系]"/>
    <s v="N/A"/>
    <s v="NORTHCOM"/>
    <s v="United States"/>
    <n v="2013"/>
    <s v="April"/>
    <s v="Visit - Hosted"/>
    <s v="Fan Changlong"/>
    <m/>
    <s v="CMC Vice Chairman"/>
    <n v="10"/>
    <s v="Hosted"/>
    <s v="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3"/>
    <s v="April"/>
    <s v="Visit - Hosted"/>
    <s v="Fang Fenghui"/>
    <m/>
    <s v="COGS; CMC Member"/>
    <n v="8"/>
    <s v="Hosted"/>
    <s v="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3"/>
    <s v="April"/>
    <s v="Visit - Hosted"/>
    <s v="Chang Wanquan"/>
    <m/>
    <s v="Defense Minister; CMC Member"/>
    <n v="8"/>
    <s v="Hosted"/>
    <s v="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3"/>
    <s v="August"/>
    <s v="Visit - Abroad"/>
    <s v="Chang Wanquan"/>
    <n v="1"/>
    <s v="Defense Minister; CMC Member"/>
    <n v="8"/>
    <s v="Abroad"/>
    <s v="Secretary of Defense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07"/>
    <s v="December"/>
    <s v="Visit - Abroad"/>
    <s v="Zhang Li"/>
    <n v="1"/>
    <s v="Deputy Director, GLD"/>
    <n v="6"/>
    <s v="Abroad"/>
    <m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14"/>
    <s v="July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3"/>
    <s v="September"/>
    <s v="Visit - Hosted"/>
    <s v="Ma Xiaotian"/>
    <m/>
    <s v="PLAAF Commander; CMC Member"/>
    <n v="8"/>
    <s v="Hosted"/>
    <s v="Air Force Chief of Staff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July"/>
    <s v="Visit - Hosted"/>
    <s v="Wu Shengli"/>
    <m/>
    <s v="PLAN Commander; CMC Member"/>
    <n v="8"/>
    <s v="Hosted"/>
    <s v="Chief of Naval Operation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September"/>
    <s v="Visit - Abroad"/>
    <s v="Wu Shengli"/>
    <n v="1"/>
    <s v="PLAN Commander; CMC Member"/>
    <n v="8"/>
    <s v="Abroad"/>
    <m/>
    <m/>
    <m/>
    <m/>
    <m/>
    <m/>
    <m/>
    <m/>
    <m/>
  </r>
  <r>
    <s v="Naval Port Call"/>
    <s v="Southeast Asia"/>
    <s v="Asia"/>
    <s v="Comprehensive Strategic Cooperative Partnership [全面战略合作伙伴关系]"/>
    <s v="None"/>
    <s v="PACOM"/>
    <s v="Vietnam"/>
    <n v="2013"/>
    <s v="January"/>
    <s v="Port Call - Friendly Visit"/>
    <m/>
    <m/>
    <m/>
    <m/>
    <m/>
    <m/>
    <m/>
    <m/>
    <m/>
    <m/>
    <m/>
    <s v="ETF-12"/>
    <s v="East Sea Fleet"/>
    <s v="FFG548 Yiyang, FFG549 Changzhou, AOR886 Qiandao Hu"/>
  </r>
  <r>
    <s v="Naval Port Call"/>
    <s v="Southeast Asia"/>
    <s v="Asia"/>
    <s v="Comprehensive Strategic Cooperative Partnership [全面战略合作伙伴关系]"/>
    <s v="None"/>
    <s v="PACOM"/>
    <s v="Vietnam"/>
    <n v="2013"/>
    <s v="April"/>
    <s v="Port Call - Friendly Visit"/>
    <m/>
    <m/>
    <m/>
    <m/>
    <m/>
    <m/>
    <m/>
    <m/>
    <m/>
    <m/>
    <m/>
    <s v="NETF: Zhenghe Apr-2013"/>
    <s v="North Sea Fleet"/>
    <s v="PLA FR XJP draft p. 24"/>
  </r>
  <r>
    <s v="Senior Level Visit"/>
    <s v="South Asia"/>
    <s v="Asia"/>
    <s v="Strategic Cooperative Partnership [战略合作伙伴关系]"/>
    <s v="None"/>
    <s v="PACOM"/>
    <s v="India"/>
    <n v="2006"/>
    <s v="December"/>
    <s v="Visit - Abroad"/>
    <s v="Zhang Haiyang"/>
    <n v="1"/>
    <s v="Chengdu MR Political Commissa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3"/>
    <s v="June"/>
    <s v="Visit - Hosted"/>
    <s v="Chang Wanquan"/>
    <m/>
    <s v="Defense Minister; CMC Member"/>
    <n v="8"/>
    <s v="Hosted"/>
    <s v="Deputy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3"/>
    <s v="June"/>
    <s v="Visit - Hosted"/>
    <s v="Chen Yong"/>
    <m/>
    <s v="Assistant to COGS "/>
    <n v="5"/>
    <s v="Hosted"/>
    <m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13"/>
    <s v="May"/>
    <s v="Visit - Abroad"/>
    <s v="Xu Qiliang"/>
    <m/>
    <s v="CMC Vice Chairman"/>
    <n v="10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13"/>
    <s v="August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Africa"/>
    <s v="West Asia and Africa"/>
    <s v="No Specific Relationship"/>
    <s v="None"/>
    <s v="AFRICOM"/>
    <s v="Zambia"/>
    <n v="2013"/>
    <s v="May"/>
    <s v="Visit - Hosted"/>
    <s v="Chang Wanquan"/>
    <m/>
    <s v="Defense Minister; CMC Member"/>
    <n v="8"/>
    <s v="Hosted"/>
    <s v="Army Commander"/>
    <m/>
    <m/>
    <m/>
    <m/>
    <m/>
    <m/>
    <m/>
    <m/>
  </r>
  <r>
    <s v="Military Exercise"/>
    <s v="N/A"/>
    <s v="N/A"/>
    <s v="No Specific Relationship"/>
    <s v="N/A"/>
    <s v="N/A"/>
    <m/>
    <n v="2013"/>
    <m/>
    <s v="Military Exercise - Multilateral"/>
    <m/>
    <m/>
    <m/>
    <m/>
    <m/>
    <m/>
    <n v="1"/>
    <s v="MOOTW"/>
    <s v="Harmonious Mission"/>
    <s v="Navy"/>
    <s v="HADR; these are HADR missions, but since they occur multiple times, could also be exercises"/>
    <m/>
    <m/>
    <m/>
  </r>
  <r>
    <s v="Naval Port Call"/>
    <s v="Africa"/>
    <s v="West Asia and Africa"/>
    <s v="Comprehensive Strategic Partnership [全面战略伙伴关系]"/>
    <s v="None"/>
    <s v="AFRICOM"/>
    <s v="Algeria"/>
    <n v="2014"/>
    <s v="Unknown"/>
    <s v="Port Call - Friendly Visit"/>
    <m/>
    <m/>
    <m/>
    <m/>
    <m/>
    <m/>
    <m/>
    <m/>
    <m/>
    <m/>
    <m/>
    <s v="ETF-16"/>
    <s v="North Sea Fleet"/>
    <s v="FFG546 Yancheng, FF527 Luoyang, AOR889 Tai Hu"/>
  </r>
  <r>
    <s v="Senior Level Visit"/>
    <s v="Africa"/>
    <s v="West Asia and Africa"/>
    <s v="Comprehensive Strategic Partnership [全面战略伙伴关系]"/>
    <s v="None"/>
    <s v="AFRICOM"/>
    <s v="Algeria"/>
    <n v="2014"/>
    <s v="May"/>
    <s v="Visit - Abroad"/>
    <s v="Hou Shusen"/>
    <n v="1"/>
    <s v="DCOGS"/>
    <n v="6"/>
    <s v="Abroad"/>
    <m/>
    <m/>
    <m/>
    <m/>
    <m/>
    <m/>
    <m/>
    <m/>
    <m/>
  </r>
  <r>
    <s v="Naval Port Call"/>
    <s v="Africa"/>
    <s v="West Asia and Africa"/>
    <s v="Strategic Partnership [战略伙伴关系]"/>
    <s v="None"/>
    <s v="AFRICOM"/>
    <s v="Angola"/>
    <n v="2014"/>
    <s v="June"/>
    <s v="Port Call - Friendly Visit"/>
    <m/>
    <m/>
    <m/>
    <m/>
    <m/>
    <m/>
    <m/>
    <m/>
    <m/>
    <m/>
    <m/>
    <s v="ETF-16"/>
    <s v="North Sea Fleet"/>
    <s v="FFG546 Yancheng, FF527 Luoyang, AOR889 Tai Hu"/>
  </r>
  <r>
    <s v="Senior Level Visit"/>
    <s v="South America"/>
    <s v="America and Oceania"/>
    <s v="Comprehensive Strategic Partnership [全面战略伙伴关系]"/>
    <s v="Major Non-NATO Ally"/>
    <s v="SOUTHCOM"/>
    <s v="Argentina"/>
    <n v="2014"/>
    <s v="August"/>
    <s v="Visit - Abroad"/>
    <s v="Zhao Keshi"/>
    <m/>
    <s v="GLD Director; CMC Member"/>
    <n v="8"/>
    <s v="Abroad"/>
    <m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4"/>
    <s v="August"/>
    <s v="Military Exercise - Multilateral"/>
    <m/>
    <m/>
    <m/>
    <m/>
    <m/>
    <m/>
    <n v="1"/>
    <s v="Combat support"/>
    <s v="Kakadu 2014"/>
    <s v="Navy"/>
    <s v="PLAN sent observers only"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4"/>
    <s v="October"/>
    <s v="Military Exercise - Multilateral"/>
    <m/>
    <m/>
    <m/>
    <m/>
    <m/>
    <m/>
    <n v="1"/>
    <s v="Combat support"/>
    <s v="Kowari 2014"/>
    <s v="Army"/>
    <s v="Survival skills"/>
    <m/>
    <m/>
    <m/>
  </r>
  <r>
    <s v="Naval Port Call"/>
    <s v="Southeast Asia"/>
    <s v="America and Oceania"/>
    <s v="Comprehensive Strategic Partnership [全面战略伙伴关系]"/>
    <s v="ANZUS Treaty"/>
    <s v="PACOM"/>
    <s v="Australia"/>
    <n v="2014"/>
    <s v="April"/>
    <s v="Port Call - Friendly Visit"/>
    <m/>
    <m/>
    <m/>
    <m/>
    <m/>
    <m/>
    <m/>
    <m/>
    <m/>
    <m/>
    <m/>
    <s v="NETF: Zhenghe Apr-2014"/>
    <s v="North Sea Fleet"/>
    <s v="PLA FR XJP draft p. 24"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December"/>
    <s v="Visit - Hosted"/>
    <s v="Fan Changlong"/>
    <m/>
    <s v="CMC Vice Chairman"/>
    <n v="10"/>
    <s v="Hosted"/>
    <s v="ADF Chie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December"/>
    <s v="Visit - Hosted"/>
    <s v="Fan Changlong"/>
    <m/>
    <s v="CMC Vice Chairman"/>
    <n v="10"/>
    <s v="Hosted"/>
    <s v="Secretary of Defense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December"/>
    <s v="Visit - Hosted"/>
    <s v="Fang Fenghui"/>
    <m/>
    <s v="COGS; CMC Member"/>
    <n v="8"/>
    <s v="Hosted"/>
    <s v="Secretary of Defense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December"/>
    <s v="Visit - Hosted"/>
    <s v="Fang Fenghui"/>
    <m/>
    <s v="COGS; CMC Member"/>
    <n v="8"/>
    <s v="Hosted"/>
    <s v="ADF Chie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July"/>
    <s v="Visit - Abroad"/>
    <s v="Fan Changlong"/>
    <n v="1"/>
    <s v="CMC Vice Chairman"/>
    <n v="10"/>
    <s v="Abroad"/>
    <m/>
    <m/>
    <m/>
    <m/>
    <m/>
    <m/>
    <m/>
    <m/>
    <m/>
  </r>
  <r>
    <s v="Senior Level Visit"/>
    <s v="Europe"/>
    <s v="Europe and Central Asia"/>
    <s v="Important Strategic Partner [重要战略伙伴]"/>
    <s v="None"/>
    <s v="EUCOM"/>
    <s v="Ukraine"/>
    <n v="2013"/>
    <s v="May"/>
    <s v="Visit - Hosted"/>
    <s v="Xu Qiliang"/>
    <m/>
    <s v="CMC Vice Chairman"/>
    <n v="10"/>
    <s v="Hosted"/>
    <s v="First Deputy 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June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May"/>
    <s v="Visit - Hosted"/>
    <s v="Chang Wanquan"/>
    <m/>
    <s v="Defense Minister; CMC Member"/>
    <n v="8"/>
    <s v="Hosted"/>
    <s v="Former Prim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May"/>
    <s v="Visit - Hosted"/>
    <s v="Zhao Keshi"/>
    <m/>
    <s v="GLD Director; CMC Member"/>
    <n v="8"/>
    <s v="Hosted"/>
    <s v="ADF Joint Logistics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Octo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South Asia"/>
    <s v="Asia"/>
    <s v="Comprehensive Cooperative Partnership [全面合作伙伴关系]"/>
    <s v="None"/>
    <s v="PACOM"/>
    <s v="Bangladesh"/>
    <n v="2014"/>
    <s v="April"/>
    <s v="Port Call - Friendly Visit"/>
    <m/>
    <m/>
    <m/>
    <m/>
    <m/>
    <m/>
    <m/>
    <m/>
    <m/>
    <m/>
    <m/>
    <s v="NETF: Zhenghe Apr-2014"/>
    <s v="North Sea Fleet"/>
    <s v="PLA FR XJP draft p. 24"/>
  </r>
  <r>
    <s v="Senior Level Visit"/>
    <s v="Middle East"/>
    <s v="West Asia and Africa"/>
    <s v="Friendly Cooperative Partnership [友好合作伙伴关系]"/>
    <s v="None"/>
    <s v="CENTCOM"/>
    <s v="Yemen"/>
    <n v="2013"/>
    <s v="Septem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4"/>
    <s v="May"/>
    <s v="Visit - Abroad"/>
    <s v="Sun Jianguo"/>
    <n v="1"/>
    <s v="DCOGS"/>
    <n v="6"/>
    <s v="Abroad"/>
    <m/>
    <m/>
    <m/>
    <m/>
    <m/>
    <m/>
    <m/>
    <m/>
    <m/>
  </r>
  <r>
    <s v="Senior Level Visit"/>
    <s v="N/A"/>
    <s v="Asia"/>
    <s v="No Specific Relationship"/>
    <s v="N/A"/>
    <s v="PACOM"/>
    <s v="WPNS"/>
    <n v="2014"/>
    <s v="April"/>
    <s v="Visit - Hosted"/>
    <s v="Wu Shengli"/>
    <m/>
    <s v="PLAN Commander; CMC Member"/>
    <n v="8"/>
    <s v="Hosted"/>
    <m/>
    <m/>
    <m/>
    <m/>
    <m/>
    <m/>
    <m/>
    <m/>
    <m/>
  </r>
  <r>
    <s v="Military Exercise"/>
    <s v="Europe"/>
    <s v="Europe and Central Asia"/>
    <s v="Comprehensive Strategic Partnership [全面战略伙伴关系]"/>
    <s v="None"/>
    <s v="EUCOM"/>
    <s v="Belarus"/>
    <n v="2014"/>
    <s v="July"/>
    <s v="Military Exercise - Multilateral"/>
    <m/>
    <m/>
    <m/>
    <m/>
    <m/>
    <m/>
    <m/>
    <s v="Competition"/>
    <s v="Aviadarts 2014"/>
    <s v="Air Force"/>
    <s v="Competition"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4"/>
    <s v="June"/>
    <s v="Visit - Hosted"/>
    <s v="Xu Qiliang"/>
    <m/>
    <s v="CMC Vice Chairman"/>
    <n v="10"/>
    <s v="Hosted"/>
    <s v="Air Force Chief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4"/>
    <s v="April"/>
    <s v="Visit - Hosted"/>
    <s v="Fang Fenghui"/>
    <m/>
    <s v="COGS; CMC Member"/>
    <n v="8"/>
    <s v="Hosted"/>
    <s v="First Deputy Minister of Defense and COGS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4"/>
    <s v="May"/>
    <s v="Visit - Hosted"/>
    <s v="Chang Wanquan"/>
    <m/>
    <s v="Defense Minister; CMC Member"/>
    <n v="8"/>
    <s v="Hosted"/>
    <s v="Air Force Command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4"/>
    <s v="May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13"/>
    <s v="May"/>
    <s v="Visit - Abroad"/>
    <s v="Wang Guanzhong"/>
    <n v="1"/>
    <s v="DCOGS"/>
    <n v="6"/>
    <s v="Abroad"/>
    <m/>
    <m/>
    <m/>
    <m/>
    <m/>
    <m/>
    <m/>
    <m/>
    <m/>
  </r>
  <r>
    <s v="Senior Level Visit"/>
    <s v="South America"/>
    <s v="America and Oceania"/>
    <s v="Friendly Cooperative Partnership [友好合作伙伴关系]"/>
    <s v="None"/>
    <s v="SOUTHCOM"/>
    <s v="Bolivia"/>
    <n v="2014"/>
    <s v="July"/>
    <s v="Visit - Hosted"/>
    <s v="Ma Xiaotian"/>
    <m/>
    <s v="PLAAF Commander; CMC Member"/>
    <n v="8"/>
    <s v="Hosted"/>
    <s v="Air Force Commander"/>
    <m/>
    <m/>
    <m/>
    <m/>
    <m/>
    <m/>
    <m/>
    <m/>
  </r>
  <r>
    <s v="Military Exercise"/>
    <s v="South America"/>
    <s v="America and Oceania"/>
    <s v="Comprehensive Strategic Partnership [全面战略伙伴关系]"/>
    <s v="None"/>
    <s v="SOUTHCOM"/>
    <s v="Brazil"/>
    <n v="2014"/>
    <s v="December"/>
    <s v="Military Exercise - Multilateral"/>
    <m/>
    <m/>
    <m/>
    <m/>
    <m/>
    <m/>
    <m/>
    <s v="Competition"/>
    <s v="None"/>
    <s v="Army"/>
    <s v="Skills competition"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14"/>
    <s v="August"/>
    <s v="Visit - Abroad"/>
    <s v="Zhao Keshi"/>
    <n v="1"/>
    <s v="GLD Director; CMC Member"/>
    <n v="8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14"/>
    <s v="November"/>
    <s v="Visit - Hosted"/>
    <s v="Fan Changlong"/>
    <m/>
    <s v="CMC Vice Chairman"/>
    <n v="10"/>
    <s v="Hosted"/>
    <s v="Chief of the Joint Staff"/>
    <m/>
    <m/>
    <m/>
    <m/>
    <m/>
    <m/>
    <m/>
    <m/>
  </r>
  <r>
    <s v="Senior Level Visit"/>
    <s v="Southeast Asia"/>
    <s v="Asia"/>
    <s v="No Specific Relationship"/>
    <s v="None"/>
    <s v="PACOM"/>
    <s v="Brunei"/>
    <n v="2014"/>
    <s v="June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4"/>
    <s v="May"/>
    <s v="Visit - Abroad"/>
    <s v="Xu Qiliang"/>
    <m/>
    <s v="CMC Vice Chairman"/>
    <n v="10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4"/>
    <s v="April"/>
    <s v="Visit - Hosted"/>
    <s v="Xu Qiliang"/>
    <m/>
    <s v="CMC Vice Chairman"/>
    <n v="10"/>
    <s v="Hosted"/>
    <s v="First Deputy Minister of Defense and 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4"/>
    <s v="November"/>
    <s v="Visit - Hosted"/>
    <s v="Fang Fenghui"/>
    <m/>
    <s v="COGS; CMC Member"/>
    <n v="8"/>
    <s v="Hosted"/>
    <s v="CinC Armed Forces"/>
    <m/>
    <m/>
    <m/>
    <m/>
    <m/>
    <m/>
    <m/>
    <m/>
  </r>
  <r>
    <s v="Military Exercise"/>
    <s v="Africa"/>
    <s v="West Asia and Africa"/>
    <s v="Friendly Cooperative Relationship [友好合作关系]"/>
    <s v="None"/>
    <s v="AFRICOM"/>
    <s v="Cameroon"/>
    <n v="2014"/>
    <s v="June"/>
    <s v="Military Exercise - Bilateral"/>
    <m/>
    <m/>
    <m/>
    <m/>
    <m/>
    <m/>
    <n v="1"/>
    <s v="Combat support"/>
    <s v="None"/>
    <s v="Navy"/>
    <s v="anti-piracy drill"/>
    <m/>
    <m/>
    <m/>
  </r>
  <r>
    <s v="Naval Port Call"/>
    <s v="Africa"/>
    <s v="West Asia and Africa"/>
    <s v="Friendly Cooperative Relationship [友好合作关系]"/>
    <s v="None"/>
    <s v="AFRICOM"/>
    <s v="Cameroon"/>
    <n v="2014"/>
    <s v="June"/>
    <s v="Port Call - Friendly Visit"/>
    <m/>
    <m/>
    <m/>
    <m/>
    <m/>
    <m/>
    <m/>
    <m/>
    <m/>
    <m/>
    <m/>
    <s v="ETF-16"/>
    <s v="North Sea Fleet"/>
    <s v="FFG546 Yancheng, FF527 Luoyang, AOR889 Tai Hu"/>
  </r>
  <r>
    <s v="Senior Level Visit"/>
    <s v="North America"/>
    <s v="America and Oceania"/>
    <s v="Strategic Partnership [战略伙伴关系]"/>
    <s v="NATO"/>
    <s v="NORTHCOM"/>
    <s v="Canada"/>
    <n v="2014"/>
    <s v="November"/>
    <s v="Visit - Hosted"/>
    <s v="Chang Wanquan"/>
    <m/>
    <s v="Defense Minister; CMC Member"/>
    <n v="8"/>
    <s v="Hosted"/>
    <s v="Air Force Commander"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14"/>
    <s v="November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4"/>
    <s v="December"/>
    <s v="Visit - Hosted"/>
    <s v="Fang Fenghui"/>
    <m/>
    <s v="COGS; CMC Member"/>
    <n v="8"/>
    <s v="Hosted"/>
    <s v="Minister of Armed Forces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4"/>
    <s v="December"/>
    <s v="Visit - Hosted"/>
    <s v="Chang Wanquan"/>
    <m/>
    <s v="Defense Minister; CMC Member"/>
    <n v="8"/>
    <s v="Hosted"/>
    <s v="Minister of Armed Forces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4"/>
    <s v="May"/>
    <s v="Visit - Abroad"/>
    <s v="Fang Fenghui"/>
    <m/>
    <s v="COGS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4"/>
    <s v="May"/>
    <s v="Visit - Abroad"/>
    <s v="Xu Qiliang"/>
    <n v="1"/>
    <s v="CMC Vice Chairman"/>
    <n v="10"/>
    <s v="Abroad"/>
    <m/>
    <m/>
    <m/>
    <m/>
    <m/>
    <m/>
    <m/>
    <m/>
    <m/>
  </r>
  <r>
    <s v="Senior Level Visit"/>
    <s v="Europe"/>
    <s v="Europe and Central Asia"/>
    <s v="No Specific Relationship"/>
    <s v="None"/>
    <s v="EUCOM"/>
    <s v="Cyprus"/>
    <n v="2014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4"/>
    <s v="November"/>
    <s v="Visit - Hosted"/>
    <s v="Xu Qiliang"/>
    <m/>
    <s v="CMC Vice Chairman"/>
    <n v="10"/>
    <s v="Hosted"/>
    <s v="CinC Armed Force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Denmark"/>
    <n v="2014"/>
    <s v="January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Middle East"/>
    <s v="West Asia and Africa"/>
    <s v="No Specific Relationship"/>
    <s v="None"/>
    <s v="CENTCOM"/>
    <s v="Djibouti"/>
    <n v="2014"/>
    <s v="April"/>
    <s v="Port Call - Replenish/Overhaul"/>
    <m/>
    <m/>
    <m/>
    <m/>
    <m/>
    <m/>
    <m/>
    <m/>
    <m/>
    <m/>
    <m/>
    <s v="ETF-16"/>
    <s v="North Sea Fleet"/>
    <s v="FFG546 Yancheng, FF527 Luoyang, AOR889 Tai Hu"/>
  </r>
  <r>
    <s v="Naval Port Call"/>
    <s v="Middle East"/>
    <s v="West Asia and Africa"/>
    <s v="No Specific Relationship"/>
    <s v="None"/>
    <s v="CENTCOM"/>
    <s v="Djibouti"/>
    <n v="2014"/>
    <s v="February"/>
    <s v="Port Call - Replenish/Overhaul"/>
    <m/>
    <m/>
    <m/>
    <m/>
    <m/>
    <m/>
    <m/>
    <m/>
    <m/>
    <m/>
    <m/>
    <s v="ETF-16"/>
    <s v="North Sea Fleet"/>
    <s v="FFG546 Yancheng, FF527 Luoyang, AOR889 Tai Hu"/>
  </r>
  <r>
    <s v="Naval Port Call"/>
    <s v="Middle East"/>
    <s v="West Asia and Africa"/>
    <s v="No Specific Relationship"/>
    <s v="None"/>
    <s v="CENTCOM"/>
    <s v="Djibouti"/>
    <n v="2014"/>
    <s v="July"/>
    <s v="Port Call - Replenish/Overhaul"/>
    <m/>
    <m/>
    <m/>
    <m/>
    <m/>
    <m/>
    <m/>
    <m/>
    <m/>
    <m/>
    <m/>
    <s v="ETF-16 (17)"/>
    <s v="North Sea Fleet"/>
    <s v="FFG546 Yancheng, FF527 Luoyang, AOR889 Tai Hu; unknown, could also be ETF-17"/>
  </r>
  <r>
    <s v="Naval Port Call"/>
    <s v="Middle East"/>
    <s v="West Asia and Africa"/>
    <s v="No Specific Relationship"/>
    <s v="None"/>
    <s v="CENTCOM"/>
    <s v="Djibouti"/>
    <n v="2014"/>
    <s v="September"/>
    <s v="Port Call - Replenish/Overhaul"/>
    <m/>
    <m/>
    <m/>
    <m/>
    <m/>
    <m/>
    <m/>
    <m/>
    <m/>
    <m/>
    <m/>
    <s v="ETF-17"/>
    <s v="East Sea Fleet"/>
    <s v="DDG150 Changchun, FFG549 Changzhou, AOR890 Chao Hu"/>
  </r>
  <r>
    <s v="Naval Port Call"/>
    <s v="Middle East"/>
    <s v="West Asia and Africa"/>
    <s v="No Specific Relationship"/>
    <s v="None"/>
    <s v="CENTCOM"/>
    <s v="Djibouti"/>
    <n v="2014"/>
    <s v="November"/>
    <s v="Port Call - Replenish/Overhaul"/>
    <m/>
    <m/>
    <m/>
    <m/>
    <m/>
    <m/>
    <m/>
    <m/>
    <m/>
    <m/>
    <m/>
    <s v="ETF-18"/>
    <s v="South Sea Fleet"/>
    <s v="LPD989 Changbai Shan, FFG571 Yuncheng, AOR890 Chao Hu"/>
  </r>
  <r>
    <s v="Senior Level Visit"/>
    <s v="Middle East"/>
    <s v="West Asia and Africa"/>
    <s v="No Specific Relationship"/>
    <s v="None"/>
    <s v="CENTCOM"/>
    <s v="Djibouti"/>
    <n v="2014"/>
    <s v="February"/>
    <s v="Visit - Abroad"/>
    <s v="Chang Wanquan"/>
    <n v="1"/>
    <s v="Defense Minister; CMC Member"/>
    <n v="8"/>
    <s v="Abroa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Denmark"/>
    <n v="2014"/>
    <s v="January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Cooperative Partnership [全面合作伙伴关系]"/>
    <s v="None"/>
    <s v="PACOM"/>
    <s v="East Timor"/>
    <n v="2014"/>
    <s v="November"/>
    <s v="Visit - Hosted"/>
    <s v="Fang Fenghui"/>
    <m/>
    <s v="COGS; CMC Member"/>
    <n v="8"/>
    <s v="Hosted"/>
    <s v="National Defense Force Command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Ecuador"/>
    <n v="2014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14"/>
    <s v="August"/>
    <s v="Visit - Hosted"/>
    <s v="Chang Wanquan"/>
    <m/>
    <s v="Defense Minister; CMC Member"/>
    <n v="8"/>
    <s v="Hosted"/>
    <s v="Vice Defense Minister"/>
    <m/>
    <m/>
    <m/>
    <m/>
    <m/>
    <m/>
    <m/>
    <m/>
  </r>
  <r>
    <s v="Military Exercise"/>
    <s v="Europe"/>
    <s v="Europe and Central Asia"/>
    <s v="Comprehensive Cooperative Partnership [全面合作伙伴关系]"/>
    <s v="None"/>
    <s v="EUCOM"/>
    <s v="European Union"/>
    <n v="2014"/>
    <s v="July"/>
    <s v="Military Exercise - Multilateral"/>
    <m/>
    <m/>
    <m/>
    <m/>
    <m/>
    <m/>
    <n v="1"/>
    <s v="Combat support"/>
    <s v="Venus No. 2"/>
    <s v="Navy"/>
    <s v="anti-piracy drill with EU CTF 465"/>
    <m/>
    <m/>
    <m/>
  </r>
  <r>
    <s v="Senior Level Visit"/>
    <s v="Europe"/>
    <s v="Europe and Central Asia"/>
    <s v="Comprehensive Cooperative Partnership [全面合作伙伴关系]"/>
    <s v="None"/>
    <s v="EUCOM"/>
    <s v="European Union"/>
    <n v="2014"/>
    <s v="October"/>
    <s v="Visit - Hosted"/>
    <s v="Fang Fenghui"/>
    <m/>
    <s v="COGS; CMC Member"/>
    <n v="8"/>
    <s v="Hosted"/>
    <s v="Chairman EU Military Committee"/>
    <m/>
    <m/>
    <m/>
    <m/>
    <m/>
    <m/>
    <m/>
    <m/>
  </r>
  <r>
    <s v="Senior Level Visit"/>
    <s v="Europe"/>
    <s v="Europe and Central Asia"/>
    <s v="Comprehensive Cooperative Partnership [全面合作伙伴关系]"/>
    <s v="None"/>
    <s v="EUCOM"/>
    <s v="European Union"/>
    <n v="2014"/>
    <s v="October"/>
    <s v="Visit - Hosted"/>
    <s v="Chang Wanquan"/>
    <m/>
    <s v="Defense Minister; CMC Member"/>
    <n v="8"/>
    <s v="Hosted"/>
    <s v="Chairman EU Military Committee"/>
    <m/>
    <m/>
    <m/>
    <m/>
    <m/>
    <m/>
    <m/>
    <m/>
  </r>
  <r>
    <s v="Naval Port Call"/>
    <s v="Southeast Asia"/>
    <s v="America and Oceania"/>
    <s v="Strategic Partnership [战略伙伴关系]"/>
    <s v="None"/>
    <s v="PACOM"/>
    <s v="Fiji"/>
    <n v="2014"/>
    <s v="July"/>
    <s v="Port Call - HADR/Friendly/Drills?"/>
    <m/>
    <m/>
    <m/>
    <m/>
    <m/>
    <m/>
    <m/>
    <m/>
    <m/>
    <m/>
    <m/>
    <s v="NETF: Harmonious Mission 2014"/>
    <s v="East Sea Fleet"/>
    <s v="post-RIMPAC 2014; PLA FR XJP draft p. 26"/>
  </r>
  <r>
    <s v="Senior Level Visit"/>
    <s v="Africa"/>
    <s v="West Asia and Africa"/>
    <s v="Comprehensive Strategic Partnership [全面战略伙伴关系]"/>
    <s v="None"/>
    <s v="AFRICOM"/>
    <s v="DR Congo"/>
    <n v="2014"/>
    <s v="June"/>
    <s v="Visit - Hosted"/>
    <s v="Xu Qiliang"/>
    <m/>
    <s v="CMC Vice Chairman"/>
    <n v="10"/>
    <s v="Hosted"/>
    <s v="Deputy Prime Minister and Concurrent Defense Minister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4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4"/>
    <s v="April"/>
    <s v="Visit - Hosted"/>
    <s v="Ma Xiaotian"/>
    <m/>
    <s v="PLAAF Commander; CMC Member"/>
    <n v="8"/>
    <s v="Hosted"/>
    <s v="Air Force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4"/>
    <s v="October"/>
    <s v="Visit - Hosted"/>
    <s v="Fan Changlong"/>
    <m/>
    <s v="CMC Vice Chairman"/>
    <n v="10"/>
    <s v="Hosted"/>
    <s v="Army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4"/>
    <s v="October"/>
    <s v="Visit - Hosted"/>
    <s v="Fang Fenghui"/>
    <m/>
    <s v="COGS; CMC Member"/>
    <n v="8"/>
    <s v="Hosted"/>
    <s v="Army Chief of Staff"/>
    <m/>
    <m/>
    <m/>
    <m/>
    <m/>
    <m/>
    <m/>
    <m/>
  </r>
  <r>
    <s v="Military Exercise"/>
    <s v="Europe"/>
    <s v="Europe and Central Asia"/>
    <s v="All-Round Strategic Partnership [全方位战略伙伴关系]"/>
    <s v="NATO"/>
    <s v="EUCOM"/>
    <s v="Germany"/>
    <n v="2014"/>
    <s v="December"/>
    <s v="Military Exercise - Multilateral"/>
    <m/>
    <m/>
    <m/>
    <m/>
    <m/>
    <m/>
    <m/>
    <s v="Competition"/>
    <s v="None"/>
    <s v="Army"/>
    <s v="Skills competition"/>
    <m/>
    <m/>
    <m/>
  </r>
  <r>
    <s v="Senior Level Visit"/>
    <s v="Europe"/>
    <s v="Europe and Central Asia"/>
    <s v="All-Round Strategic Partnership [全方位战略伙伴关系]"/>
    <s v="NATO"/>
    <s v="EUCOM"/>
    <s v="Germany"/>
    <n v="2014"/>
    <s v="December"/>
    <s v="Visit - Hosted"/>
    <s v="Sun Jianguo"/>
    <m/>
    <s v="DCOGS"/>
    <n v="6"/>
    <s v="Hosted"/>
    <s v="Delegation for CIISS; former minister of the interio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Bulgaria"/>
    <n v="2013"/>
    <s v="November"/>
    <s v="Visit - Abroad"/>
    <s v="Wang Guanzhong"/>
    <n v="1"/>
    <s v="DCOGS"/>
    <n v="6"/>
    <s v="Abroad"/>
    <m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4"/>
    <s v="September"/>
    <s v="Visit - Hosted"/>
    <s v="Zhao Keshi"/>
    <m/>
    <s v="GLD Director; CMC Member"/>
    <n v="8"/>
    <s v="Hosted"/>
    <s v="Inspector General of Central Medical Service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14"/>
    <s v="December"/>
    <s v="Visit - Hosted"/>
    <s v="Sun Jianguo"/>
    <m/>
    <s v="DCOGS"/>
    <n v="6"/>
    <s v="Hosted"/>
    <s v="Delegation for CIISS; former chief of defense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14"/>
    <s v="July"/>
    <s v="Visit - Hosted"/>
    <s v="Fan Changlong"/>
    <m/>
    <s v="CMC Vice Chairman"/>
    <n v="10"/>
    <s v="Hosted"/>
    <s v="Chief of National Defense General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Greece"/>
    <n v="2014"/>
    <s v="July"/>
    <s v="Visit - Hosted"/>
    <s v="Fang Fenghui"/>
    <m/>
    <s v="COGS; CMC Member"/>
    <n v="8"/>
    <s v="Hosted"/>
    <s v="Chief of National Defense General Staff"/>
    <m/>
    <m/>
    <m/>
    <m/>
    <m/>
    <m/>
    <m/>
    <m/>
  </r>
  <r>
    <s v="Military Exercise"/>
    <s v="South Asia"/>
    <s v="Asia"/>
    <s v="Strategic Cooperative Partnership [战略合作伙伴关系]"/>
    <s v="None"/>
    <s v="PACOM"/>
    <s v="India"/>
    <n v="2014"/>
    <s v="November"/>
    <s v="Military Exercise - Bilateral"/>
    <m/>
    <m/>
    <m/>
    <m/>
    <m/>
    <m/>
    <n v="1"/>
    <s v="Anti-terrorism"/>
    <s v="Hand-in-Hand 2014"/>
    <s v="Army"/>
    <s v="Anti-terrorism"/>
    <m/>
    <m/>
    <m/>
  </r>
  <r>
    <s v="Military Exercise"/>
    <s v="South Asia"/>
    <s v="Asia"/>
    <s v="Strategic Cooperative Partnership [战略合作伙伴关系]"/>
    <s v="None"/>
    <s v="PACOM"/>
    <s v="India"/>
    <n v="2014"/>
    <s v="March"/>
    <s v="Military Exercise - Multilateral"/>
    <m/>
    <m/>
    <m/>
    <m/>
    <m/>
    <m/>
    <m/>
    <s v="MOOTW"/>
    <s v="Komodo 2014"/>
    <s v="Navy"/>
    <s v="HADR"/>
    <m/>
    <m/>
    <m/>
  </r>
  <r>
    <s v="Military Exercise"/>
    <s v="South Asia"/>
    <s v="Asia"/>
    <s v="Strategic Cooperative Partnership [战略合作伙伴关系]"/>
    <s v="None"/>
    <s v="PACOM"/>
    <s v="India"/>
    <n v="2014"/>
    <s v="November"/>
    <s v="Military Exercise - Bilateral"/>
    <m/>
    <m/>
    <m/>
    <m/>
    <m/>
    <m/>
    <n v="1"/>
    <s v="Anti-terrorism"/>
    <s v="Hand-in-Hand 2014"/>
    <s v="Army"/>
    <s v="Anti-terrorism"/>
    <m/>
    <m/>
    <m/>
  </r>
  <r>
    <s v="Senior Level Visit"/>
    <s v="South Asia"/>
    <s v="Asia"/>
    <s v="Strategic Cooperative Partnership [战略合作伙伴关系]"/>
    <s v="None"/>
    <s v="PACOM"/>
    <s v="India"/>
    <n v="2014"/>
    <s v="April"/>
    <s v="Visit - Abroad"/>
    <s v="Qi Jianguo"/>
    <n v="1"/>
    <s v="DCOGS"/>
    <n v="6"/>
    <s v="Abroad"/>
    <m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4"/>
    <s v="July"/>
    <s v="Visit - Hosted"/>
    <s v="Fang Fenghui"/>
    <m/>
    <s v="COGS; CMC Member"/>
    <n v="8"/>
    <s v="Hosted"/>
    <s v="Chairman JCS and Army Chief of Staff"/>
    <m/>
    <m/>
    <m/>
    <m/>
    <m/>
    <m/>
    <m/>
    <m/>
  </r>
  <r>
    <s v="Military Exercise"/>
    <s v="Southeast Asia"/>
    <s v="Asia"/>
    <s v="Comprehensive Strategic Partnership [全面战略伙伴关系]"/>
    <s v="None"/>
    <s v="PACOM"/>
    <s v="Indonesia"/>
    <n v="2014"/>
    <s v="March"/>
    <s v="Military Exercise - Multilateral"/>
    <m/>
    <m/>
    <m/>
    <m/>
    <m/>
    <m/>
    <m/>
    <s v="Combat support"/>
    <s v="Komodo 2014"/>
    <s v="Navy"/>
    <s v="Navy and Marines; Indonesia and 11 other countries"/>
    <m/>
    <m/>
    <m/>
  </r>
  <r>
    <s v="Military Exercise"/>
    <s v="Southeast Asia"/>
    <s v="Asia"/>
    <s v="Comprehensive Strategic Partnership [全面战略伙伴关系]"/>
    <s v="None"/>
    <s v="PACOM"/>
    <s v="Indonesia"/>
    <n v="2014"/>
    <s v="June"/>
    <s v="Military Exercise - Bilateral"/>
    <m/>
    <m/>
    <m/>
    <m/>
    <m/>
    <m/>
    <n v="1"/>
    <s v="Combat support"/>
    <s v="None"/>
    <s v="Navy"/>
    <s v="CUES drill with Indonesian patrol boat"/>
    <m/>
    <m/>
    <m/>
  </r>
  <r>
    <s v="Military Exercise"/>
    <s v="Southeast Asia"/>
    <s v="Asia"/>
    <s v="Comprehensive Strategic Partnership [全面战略伙伴关系]"/>
    <s v="None"/>
    <s v="PACOM"/>
    <s v="Indonesia"/>
    <n v="2014"/>
    <s v="October"/>
    <s v="Military Exercise - Bilateral"/>
    <m/>
    <m/>
    <m/>
    <m/>
    <m/>
    <m/>
    <n v="1"/>
    <s v="Combat"/>
    <s v="Sharp Knife 2014"/>
    <s v="Air Force"/>
    <s v="Airborne forces"/>
    <m/>
    <m/>
    <m/>
  </r>
  <r>
    <s v="Senior Level Visit"/>
    <s v="Southeast Asia"/>
    <s v="Asia"/>
    <s v="Comprehensive Strategic Partnership [全面战略伙伴关系]"/>
    <s v="None"/>
    <s v="PACOM"/>
    <s v="Indonesia"/>
    <n v="2014"/>
    <s v="August"/>
    <s v="Visit - Hosted"/>
    <s v="Fan Changlong"/>
    <m/>
    <s v="CMC Vice Chairman"/>
    <n v="10"/>
    <s v="Hosted"/>
    <s v="Deputy Defense Minister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4"/>
    <s v="February"/>
    <s v="Visit - Hosted"/>
    <s v="Fang Fenghui"/>
    <m/>
    <s v="COGS; CMC Member"/>
    <n v="8"/>
    <s v="Hosted"/>
    <s v="Commander of Armed Forces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4"/>
    <s v="July"/>
    <s v="Visit - Abroad"/>
    <s v="Fan Changlong"/>
    <m/>
    <s v="CMC Vice Chairman"/>
    <n v="10"/>
    <s v="Abroad"/>
    <m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4"/>
    <s v="Septem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4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Middle East"/>
    <s v="West Asia and Africa"/>
    <s v="Comprehensive Strategic Partnership [全面战略伙伴关系]"/>
    <s v="None"/>
    <s v="CENTCOM"/>
    <s v="Iran"/>
    <n v="2014"/>
    <s v="September"/>
    <s v="Port Call - Friendly Visit"/>
    <m/>
    <m/>
    <m/>
    <m/>
    <m/>
    <m/>
    <m/>
    <m/>
    <m/>
    <m/>
    <m/>
    <s v="ETF-17"/>
    <s v="East Sea Fleet"/>
    <s v="DDG150 Changchun, FFG549 Changzhou, AOR890 Chao Hu"/>
  </r>
  <r>
    <s v="Senior Level Visit"/>
    <s v="Middle East"/>
    <s v="West Asia and Africa"/>
    <s v="Comprehensive Strategic Partnership [全面战略伙伴关系]"/>
    <s v="None"/>
    <s v="CENTCOM"/>
    <s v="Iran"/>
    <n v="2014"/>
    <s v="May"/>
    <s v="Visit - Hosted"/>
    <s v="Fan Changlong"/>
    <m/>
    <s v="CMC Vice Chairman"/>
    <n v="10"/>
    <s v="Hosted"/>
    <s v="Defense Minister and Minister of Armed Forces Logistics"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Iran"/>
    <n v="2014"/>
    <s v="May"/>
    <s v="Visit - Hosted"/>
    <s v="Chang Wanquan"/>
    <m/>
    <s v="Defense Minister; CMC Member"/>
    <n v="8"/>
    <s v="Hosted"/>
    <s v="Defense Minister and Minister of Armed Forces Logistics"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Iran"/>
    <n v="2014"/>
    <s v="October"/>
    <s v="Visit - Hosted"/>
    <s v="Chang Wanquan"/>
    <m/>
    <s v="Defense Minister; CMC Member"/>
    <n v="8"/>
    <s v="Hosted"/>
    <s v="Navy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5"/>
    <s v="April"/>
    <s v="Visit - Hosted"/>
    <s v="Wu Shengli"/>
    <m/>
    <s v="PLAN Commander; CMC Member"/>
    <n v="8"/>
    <s v="Hosted"/>
    <s v="Navy Chief of Staff"/>
    <m/>
    <m/>
    <m/>
    <m/>
    <m/>
    <m/>
    <m/>
    <m/>
  </r>
  <r>
    <s v="Senior Level Visit"/>
    <s v="Middle East"/>
    <s v="West Asia and Africa"/>
    <s v="Friendly Cooperative Partnership [友好合作伙伴关系]"/>
    <s v="Major Non-NATO Ally"/>
    <s v="CENTCOM"/>
    <s v="Israel"/>
    <n v="2014"/>
    <s v="March"/>
    <s v="Visit - Hosted"/>
    <s v="Zhao Keshi"/>
    <m/>
    <s v="GLD Director; CMC Member"/>
    <n v="8"/>
    <s v="Hosted"/>
    <s v="Head of Technologies and Logistics Directorate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4"/>
    <s v="October"/>
    <s v="Visit - Hosted"/>
    <s v="Xu Qiliang"/>
    <m/>
    <s v="CMC Vice Chairman"/>
    <n v="10"/>
    <s v="Hosted"/>
    <s v="Defense Minister"/>
    <m/>
    <m/>
    <m/>
    <m/>
    <m/>
    <m/>
    <m/>
    <m/>
  </r>
  <r>
    <s v="Naval Port Call"/>
    <s v="Africa"/>
    <s v="West Asia and Africa"/>
    <s v="No Specific Relationship"/>
    <s v="None"/>
    <s v="AFRICOM"/>
    <s v="Ivory Coast"/>
    <n v="2014"/>
    <s v="May"/>
    <s v="Port Call - Friendly Visit"/>
    <m/>
    <m/>
    <m/>
    <m/>
    <m/>
    <m/>
    <m/>
    <m/>
    <m/>
    <m/>
    <m/>
    <s v="ETF-16"/>
    <s v="North Sea Fleet"/>
    <s v="FFG546 Yancheng, FF527 Luoyang, AOR889 Tai Hu"/>
  </r>
  <r>
    <s v="Military Exercise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4"/>
    <s v="August"/>
    <s v="Military Exercise - Multilateral"/>
    <m/>
    <m/>
    <m/>
    <m/>
    <m/>
    <m/>
    <m/>
    <s v="Combat support"/>
    <s v="Kakadu 2014"/>
    <s v="Navy"/>
    <s v="PLAN sent observers only"/>
    <m/>
    <m/>
    <m/>
  </r>
  <r>
    <s v="Military Exercise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4"/>
    <s v="March"/>
    <s v="Military Exercise - Multilateral"/>
    <m/>
    <m/>
    <m/>
    <m/>
    <m/>
    <m/>
    <n v="1"/>
    <s v="MOOTW"/>
    <s v="Komodo 2014"/>
    <s v="Navy"/>
    <s v="HADR"/>
    <m/>
    <m/>
    <m/>
  </r>
  <r>
    <s v="Military Exercise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4"/>
    <s v="December"/>
    <s v="Military Exercise - Multilateral"/>
    <m/>
    <m/>
    <m/>
    <m/>
    <m/>
    <m/>
    <m/>
    <s v="Competition"/>
    <s v="None"/>
    <s v="Army"/>
    <s v="Skills competition"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06"/>
    <s v="December"/>
    <s v="Visit - Abroad"/>
    <s v="Zhang Haiyang"/>
    <m/>
    <s v="Chengdu MR Political Commissar"/>
    <n v="6"/>
    <s v="Abroad"/>
    <m/>
    <m/>
    <m/>
    <m/>
    <m/>
    <m/>
    <m/>
    <m/>
    <m/>
  </r>
  <r>
    <s v="Naval Port Call"/>
    <s v="Middle East"/>
    <s v="West Asia and Africa"/>
    <s v="Strategic Partnership [战略伙伴关系]"/>
    <s v="Major Non-NATO Ally"/>
    <s v="CENTCOM"/>
    <s v="Jordan"/>
    <n v="2014"/>
    <s v="September"/>
    <s v="Port Call - Friendly Visit"/>
    <m/>
    <m/>
    <m/>
    <m/>
    <m/>
    <m/>
    <m/>
    <m/>
    <m/>
    <m/>
    <m/>
    <s v="ETF-17"/>
    <s v="East Sea Fleet"/>
    <s v="DDG150 Changchun, FFG549 Changzhou, AOR890 Chao Hu"/>
  </r>
  <r>
    <s v="Military Exercise"/>
    <s v="Central Asia"/>
    <s v="Europe and Central Asia"/>
    <s v="Comprehensive Strategic Partnership [全面战略伙伴关系]"/>
    <s v="None"/>
    <s v="CENTCOM"/>
    <s v="Kazakhstan"/>
    <n v="2014"/>
    <s v="August"/>
    <s v="Military Exercise - Multilateral"/>
    <m/>
    <m/>
    <m/>
    <m/>
    <m/>
    <m/>
    <m/>
    <s v="Combat"/>
    <s v="Peace Mission 2014"/>
    <s v="Joint"/>
    <s v="Army, Navy, Air Force, SOF; anti-terrorism"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4"/>
    <s v="August"/>
    <s v="Visit - Hosted"/>
    <s v="Fang Fenghui"/>
    <m/>
    <s v="COGS; CMC Member"/>
    <n v="8"/>
    <s v="Hosted"/>
    <s v="First Deputy Minister of Defense and COGS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4"/>
    <s v="December"/>
    <s v="Visit - Hosted"/>
    <s v="Sun Jianguo"/>
    <m/>
    <s v="DCOGS"/>
    <n v="6"/>
    <s v="Hosted"/>
    <s v="Delegation for CIISS; Kazakhstan Military Strategic Research Center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4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Africa"/>
    <s v="West Asia and Africa"/>
    <s v="Comprehensive Cooperative Partnership [全面合作伙伴关系]"/>
    <s v="None"/>
    <s v="AFRICOM"/>
    <s v="Kenya"/>
    <n v="2014"/>
    <s v="January"/>
    <s v="Port Call - Friendly Visit"/>
    <m/>
    <m/>
    <m/>
    <m/>
    <m/>
    <m/>
    <m/>
    <m/>
    <m/>
    <m/>
    <m/>
    <s v="ETF-15"/>
    <s v="South Sea Fleet"/>
    <s v="LPD999 Jingangshan, FFG572 Hengshui, AOR889 Taihu"/>
  </r>
  <r>
    <s v="Military Exercise"/>
    <s v="Central Asia"/>
    <s v="Europe and Central Asia"/>
    <s v="Strategic Partnership [战略伙伴关系]"/>
    <s v="None"/>
    <s v="CENTCOM"/>
    <s v="Kyrgyzstan"/>
    <n v="2014"/>
    <s v="August"/>
    <s v="Military Exercise - Multilateral"/>
    <m/>
    <m/>
    <m/>
    <m/>
    <m/>
    <m/>
    <m/>
    <s v="Combat"/>
    <s v="Peace Mission 2014"/>
    <s v="Joint"/>
    <s v="Army, Navy, Air Force, SOF; anti-terrorism"/>
    <m/>
    <m/>
    <m/>
  </r>
  <r>
    <s v="Senior Level Visit"/>
    <s v="Central Asia"/>
    <s v="Europe and Central Asia"/>
    <s v="Strategic Partnership [战略伙伴关系]"/>
    <s v="None"/>
    <s v="CENTCOM"/>
    <s v="Kyrgyzstan"/>
    <n v="2014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4"/>
    <s v="May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3"/>
    <s v="September"/>
    <s v="Visit - Abroad"/>
    <s v="Wang Guanzhong"/>
    <n v="1"/>
    <s v="DCOGS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08"/>
    <s v="October"/>
    <s v="Visit - Abroad"/>
    <s v="Zhang Haiyang"/>
    <m/>
    <s v="Chengdu MR Political Commissar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4"/>
    <s v="September"/>
    <s v="Visit - Hosted"/>
    <s v="Fang Fenghui"/>
    <m/>
    <s v="COGS; CMC Member"/>
    <n v="8"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4"/>
    <s v="September"/>
    <s v="Visit - Hosted"/>
    <s v="Chang Wanquan"/>
    <m/>
    <s v="Defense Minister; CMC Member"/>
    <n v="8"/>
    <s v="Hosted"/>
    <s v="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4"/>
    <s v="November"/>
    <s v="Visit - Hosted"/>
    <s v="Jia Tingan"/>
    <m/>
    <s v="Deputy Director, GPD"/>
    <n v="6"/>
    <s v="Hosted"/>
    <s v="Vice Director of Political Department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3"/>
    <s v="December"/>
    <s v="Visit - Hosted"/>
    <s v="Wang Guanzhong"/>
    <m/>
    <s v="DCOGS"/>
    <n v="6"/>
    <s v="Hosted"/>
    <s v="Ministry of Defense Secretary of State"/>
    <m/>
    <m/>
    <m/>
    <m/>
    <m/>
    <m/>
    <m/>
    <m/>
  </r>
  <r>
    <s v="Senior Level Visit"/>
    <s v="Europe"/>
    <s v="Europe and Central Asia"/>
    <s v="No Specific Relationship"/>
    <s v="None"/>
    <s v="EUCOM"/>
    <s v="Macedonia"/>
    <n v="2014"/>
    <s v="December"/>
    <s v="Visit - Hosted"/>
    <s v="Chang Wanquan"/>
    <m/>
    <s v="Defense Minister; CMC Member"/>
    <n v="8"/>
    <s v="Hosted"/>
    <s v="State Secretary of Defense Ministry"/>
    <m/>
    <m/>
    <m/>
    <m/>
    <m/>
    <m/>
    <m/>
    <m/>
  </r>
  <r>
    <s v="Military Exercise"/>
    <s v="Southeast Asia"/>
    <s v="Asia"/>
    <s v="Comprehensive Friendly Cooperative Partnership [全面友好合作伙伴关系]"/>
    <s v="None"/>
    <s v="PACOM"/>
    <s v="Malaysia"/>
    <n v="2014"/>
    <s v="December"/>
    <s v="Military Exercise - Bilateral"/>
    <m/>
    <m/>
    <m/>
    <m/>
    <m/>
    <m/>
    <n v="1"/>
    <s v="Combat support"/>
    <s v="Peace and Friendship 2014"/>
    <s v="Joint"/>
    <s v="Army, Navy, Air Force; TTX, Maritime SAR, HADR"/>
    <m/>
    <m/>
    <m/>
  </r>
  <r>
    <s v="Military Exercise"/>
    <s v="Southeast Asia"/>
    <s v="Asia"/>
    <s v="Comprehensive Friendly Cooperative Partnership [全面友好合作伙伴关系]"/>
    <s v="None"/>
    <s v="PACOM"/>
    <s v="Malaysia"/>
    <n v="2014"/>
    <s v="March"/>
    <s v="Military Exercise - Multilateral"/>
    <m/>
    <m/>
    <m/>
    <m/>
    <m/>
    <m/>
    <m/>
    <s v="MOOTW"/>
    <s v="Komodo 2014"/>
    <s v="Navy"/>
    <s v="HADR"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4"/>
    <s v="November"/>
    <s v="Visit - Hosted"/>
    <s v="Fang Fenghui"/>
    <m/>
    <s v="COGS; CMC Member"/>
    <n v="8"/>
    <s v="Hosted"/>
    <s v="Chief of Armed Forces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4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 Asia"/>
    <s v="West Asia and Africa"/>
    <s v="Comprehensive Friendly Cooperative Partnership [全面友好合作伙伴关系]"/>
    <s v="None"/>
    <s v="PACOM"/>
    <s v="Maldives"/>
    <n v="2014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3"/>
    <s v="November"/>
    <s v="Visit - Abroad"/>
    <s v="Wang Guanzhong"/>
    <m/>
    <s v="DCOGS"/>
    <n v="6"/>
    <s v="Abroad"/>
    <s v="Vice Defense Minist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3"/>
    <s v="November"/>
    <s v="Visit - Abroad"/>
    <s v="Wang Guanzhong"/>
    <n v="1"/>
    <s v="DCOGS"/>
    <n v="6"/>
    <s v="Abroad"/>
    <m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4"/>
    <s v="October"/>
    <s v="Visit - Hosted"/>
    <s v="Sun Jianguo"/>
    <m/>
    <s v="DCOGS"/>
    <n v="6"/>
    <s v="Hosted"/>
    <s v="Delegation for CIISS; Retired director of Mongolian Institute of Strategic Studies; former Mongolian Defense Minister"/>
    <m/>
    <m/>
    <m/>
    <m/>
    <m/>
    <m/>
    <m/>
    <m/>
  </r>
  <r>
    <s v="Senior Level Visit"/>
    <s v="Africa"/>
    <s v="West Asia and Africa"/>
    <s v="Strategic Partnership [战略伙伴关系]"/>
    <s v="Major Non-NATO Ally"/>
    <s v="AFRICOM"/>
    <s v="Morocco"/>
    <n v="2014"/>
    <s v="May"/>
    <s v="Visit - Abroad"/>
    <s v="Hou Shusen"/>
    <m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4"/>
    <s v="November"/>
    <s v="Visit - Abroad"/>
    <s v="Wang Guanzhong"/>
    <m/>
    <s v="DCOGS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4"/>
    <s v="May"/>
    <s v="Visit - Abroad"/>
    <s v="Chang Wanquan"/>
    <m/>
    <s v="Defense Minist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4"/>
    <s v="May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4"/>
    <s v="May"/>
    <s v="Visit - Abroad"/>
    <s v="Wang Guanzhong"/>
    <n v="1"/>
    <s v="DCOGS"/>
    <n v="6"/>
    <s v="Abroad"/>
    <m/>
    <m/>
    <m/>
    <m/>
    <m/>
    <m/>
    <m/>
    <m/>
    <m/>
  </r>
  <r>
    <s v="Military Exercise"/>
    <s v="Africa"/>
    <s v="West Asia and Africa"/>
    <s v="No Specific Relationship"/>
    <s v="None"/>
    <s v="AFRICOM"/>
    <s v="Namibia"/>
    <n v="2014"/>
    <s v="June"/>
    <s v="Military Exercise - Bilateral"/>
    <m/>
    <m/>
    <m/>
    <m/>
    <m/>
    <m/>
    <n v="1"/>
    <s v="Combat support"/>
    <s v="None"/>
    <s v="Navy"/>
    <s v="communication and fleet formation"/>
    <m/>
    <m/>
    <m/>
  </r>
  <r>
    <s v="Naval Port Call"/>
    <s v="Africa"/>
    <s v="West Asia and Africa"/>
    <s v="No Specific Relationship"/>
    <s v="None"/>
    <s v="AFRICOM"/>
    <s v="Namibia"/>
    <n v="2014"/>
    <s v="June"/>
    <s v="Port Call - Friendly Visit"/>
    <m/>
    <m/>
    <m/>
    <m/>
    <m/>
    <m/>
    <m/>
    <m/>
    <m/>
    <m/>
    <m/>
    <s v="ETF-16"/>
    <s v="North Sea Fleet"/>
    <s v="FFG546 Yancheng, FF527 Luoyang, AOR889 Tai Hu"/>
  </r>
  <r>
    <s v="Senior Level Visit"/>
    <s v="Europe"/>
    <s v="Europe and Central Asia"/>
    <s v="Comprehensive Strategic Partnership [全面战略伙伴关系]"/>
    <s v="NATO"/>
    <s v="EUCOM"/>
    <s v="Italy"/>
    <n v="2014"/>
    <s v="July"/>
    <s v="Visit - Hosted"/>
    <s v="Xu Qiliang"/>
    <m/>
    <s v="CMC Vice Chairman"/>
    <n v="10"/>
    <s v="Hosted"/>
    <s v="Secretary General of Defense and Director of Armaments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Netherlands"/>
    <n v="2014"/>
    <s v="April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Netherlands"/>
    <n v="2014"/>
    <s v="July"/>
    <s v="Visit - Abroad"/>
    <s v="Hou Shusen"/>
    <n v="1"/>
    <s v="DCOGS"/>
    <n v="6"/>
    <s v="Abroad"/>
    <m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New Zealand"/>
    <n v="2014"/>
    <s v="August"/>
    <s v="Military Exercise - Multilateral"/>
    <m/>
    <m/>
    <m/>
    <m/>
    <m/>
    <m/>
    <m/>
    <s v="Combat support"/>
    <s v="Kakadu 2014"/>
    <s v="Navy"/>
    <s v="PLAN sent observers only"/>
    <m/>
    <m/>
    <m/>
  </r>
  <r>
    <s v="Naval Port Call"/>
    <s v="Southeast Asia"/>
    <s v="America and Oceania"/>
    <s v="Comprehensive Strategic Partnership [全面战略伙伴关系]"/>
    <s v="ANZUS Treaty"/>
    <s v="PACOM"/>
    <s v="New Zealand"/>
    <n v="2014"/>
    <s v="April"/>
    <s v="Port Call - Friendly Visit"/>
    <m/>
    <m/>
    <m/>
    <m/>
    <m/>
    <m/>
    <m/>
    <m/>
    <m/>
    <m/>
    <m/>
    <s v="NETF: Zhenghe Apr-2014"/>
    <s v="North Sea Fleet"/>
    <s v="PLA FR XJP draft p. 24"/>
  </r>
  <r>
    <s v="Senior Level Visit"/>
    <s v="Southeast Asia"/>
    <s v="Asia"/>
    <s v="Comprehensive Strategic Cooperative Partnership [全面战略合作伙伴关系]"/>
    <s v="None"/>
    <s v="PACOM"/>
    <s v="Laos"/>
    <n v="2014"/>
    <s v="November"/>
    <s v="Visit - Hosted"/>
    <s v="Wang Guanzhong"/>
    <m/>
    <s v="DCOGS"/>
    <n v="6"/>
    <s v="Hosted"/>
    <s v="DCOGS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4"/>
    <s v="December"/>
    <s v="Visit - Hosted"/>
    <s v="Chang Wanquan "/>
    <m/>
    <s v="Defense Minister; CMC Member"/>
    <n v="8"/>
    <s v="Hosted"/>
    <s v="Deputy Secretary of Defense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4"/>
    <s v="July"/>
    <s v="Visit - Abroad"/>
    <s v="Fan Changlong"/>
    <m/>
    <s v="CMC Vice Chairman"/>
    <n v="10"/>
    <s v="Abroad"/>
    <m/>
    <m/>
    <m/>
    <m/>
    <m/>
    <m/>
    <m/>
    <m/>
    <m/>
  </r>
  <r>
    <s v="Military Exercise"/>
    <s v="Africa"/>
    <s v="West Asia and Africa"/>
    <s v="Strategic Partnership [战略伙伴关系]"/>
    <s v="None"/>
    <s v="AFRICOM"/>
    <s v="Nigeria"/>
    <n v="2014"/>
    <s v="May"/>
    <s v="Military Exercise - Bilateral"/>
    <m/>
    <m/>
    <m/>
    <m/>
    <m/>
    <m/>
    <n v="1"/>
    <s v="Combat support"/>
    <s v="None"/>
    <s v="Navy"/>
    <s v="anti-piracy drill"/>
    <m/>
    <m/>
    <m/>
  </r>
  <r>
    <s v="Naval Port Call"/>
    <s v="Africa"/>
    <s v="West Asia and Africa"/>
    <s v="Strategic Partnership [战略伙伴关系]"/>
    <s v="None"/>
    <s v="AFRICOM"/>
    <s v="Nigeria"/>
    <n v="2014"/>
    <s v="May"/>
    <s v="Port Call - Friendly Visit"/>
    <m/>
    <m/>
    <m/>
    <m/>
    <m/>
    <m/>
    <m/>
    <m/>
    <m/>
    <m/>
    <m/>
    <s v="ETF-16"/>
    <s v="North Sea Fleet"/>
    <s v="FFG546 Yancheng, FF527 Luoyang, AOR889 Tai Hu"/>
  </r>
  <r>
    <s v="Naval Port Call"/>
    <s v="Middle East"/>
    <s v="West Asia and Africa"/>
    <s v="Friendly Cooperative Partnership [友好合作伙伴关系]"/>
    <s v="None"/>
    <s v="CENTCOM"/>
    <s v="Oman"/>
    <n v="2014"/>
    <s v="April"/>
    <s v="Port Call - Replenish/Overhaul"/>
    <m/>
    <m/>
    <m/>
    <m/>
    <m/>
    <m/>
    <m/>
    <m/>
    <m/>
    <m/>
    <m/>
    <s v="ETF-16"/>
    <s v="North Sea Fleet"/>
    <s v="FFG546 Yancheng, FF527 Luoyang, AOR889 Tai Hu"/>
  </r>
  <r>
    <s v="Naval Port Call"/>
    <s v="Middle East"/>
    <s v="West Asia and Africa"/>
    <s v="Friendly Cooperative Partnership [友好合作伙伴关系]"/>
    <s v="None"/>
    <s v="CENTCOM"/>
    <s v="Oman"/>
    <n v="2014"/>
    <s v="May"/>
    <s v="Port Call - Replenish/Overhaul"/>
    <m/>
    <m/>
    <m/>
    <m/>
    <m/>
    <m/>
    <m/>
    <m/>
    <m/>
    <m/>
    <m/>
    <s v="ETF-16 (17)"/>
    <s v="North Sea Fleet"/>
    <s v="FFG546 Yancheng, FF527 Luoyang, AOR889 Tai Hu; unknown, could also be ETF-17"/>
  </r>
  <r>
    <s v="Naval Port Call"/>
    <s v="Middle East"/>
    <s v="West Asia and Africa"/>
    <s v="Friendly Cooperative Partnership [友好合作伙伴关系]"/>
    <s v="None"/>
    <s v="CENTCOM"/>
    <s v="Oman"/>
    <n v="2014"/>
    <s v="October"/>
    <s v="Port Call - Replenish/Overhaul"/>
    <m/>
    <m/>
    <m/>
    <m/>
    <m/>
    <m/>
    <m/>
    <m/>
    <m/>
    <m/>
    <m/>
    <s v="ETF-17"/>
    <s v="East Sea Fleet"/>
    <s v="DDG150 Changchun, FFG549 Changzhou, AOR890 Chao Hu"/>
  </r>
  <r>
    <s v="Naval Port Call"/>
    <s v="Middle East"/>
    <s v="West Asia and Africa"/>
    <s v="Friendly Cooperative Partnership [友好合作伙伴关系]"/>
    <s v="None"/>
    <s v="CENTCOM"/>
    <s v="Oman"/>
    <n v="2014"/>
    <s v="November"/>
    <s v="Port Call - Replenish/Overhaul"/>
    <m/>
    <m/>
    <m/>
    <m/>
    <m/>
    <m/>
    <m/>
    <m/>
    <m/>
    <m/>
    <m/>
    <s v="ETF-18"/>
    <s v="South Sea Fleet"/>
    <s v="LPD989 Changbai Shan, FFG571 Yuncheng, AOR890 Chao Hu"/>
  </r>
  <r>
    <s v="Military Exercise"/>
    <s v="South Asia"/>
    <s v="Asia"/>
    <s v="All-Weather Strategic Cooperative Partnership [全天候战略合作伙伴关系]"/>
    <s v="Major Non-NATO Ally"/>
    <s v="CENTCOM"/>
    <s v="Pakistan"/>
    <n v="2014"/>
    <s v="August"/>
    <s v="Military Exercise - Multilateral"/>
    <m/>
    <m/>
    <m/>
    <m/>
    <m/>
    <m/>
    <m/>
    <s v="Combat support"/>
    <s v="Kakadu 2014"/>
    <s v="Navy"/>
    <s v="PLAN sent observers only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4"/>
    <s v="April"/>
    <s v="Military Exercise - Bilateral"/>
    <m/>
    <m/>
    <m/>
    <m/>
    <m/>
    <m/>
    <n v="1"/>
    <s v="Combat support"/>
    <s v="Peace Angel 2014"/>
    <s v="Army"/>
    <s v="GLD; Medical and HADR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4"/>
    <s v="May"/>
    <s v="Military Exercise - Bilateral"/>
    <m/>
    <m/>
    <m/>
    <m/>
    <m/>
    <m/>
    <n v="1"/>
    <s v="Combat"/>
    <s v="Shaheen-3"/>
    <s v="Air Force"/>
    <s v="Operational aerial maneuvers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4"/>
    <s v="December"/>
    <s v="Military Exercise - Multilateral"/>
    <m/>
    <m/>
    <m/>
    <m/>
    <m/>
    <m/>
    <n v="1"/>
    <s v="Competition"/>
    <s v="None"/>
    <s v="Army"/>
    <s v="Skills competition"/>
    <m/>
    <m/>
    <m/>
  </r>
  <r>
    <s v="Naval Port Call"/>
    <s v="South Asia"/>
    <s v="Asia"/>
    <s v="All-Weather Strategic Cooperative Partnership [全天候战略合作伙伴关系]"/>
    <s v="Major Non-NATO Ally"/>
    <s v="CENTCOM"/>
    <s v="Pakistan"/>
    <n v="2014"/>
    <s v="September"/>
    <s v="Port Call - Friendly Visit"/>
    <m/>
    <m/>
    <m/>
    <m/>
    <m/>
    <m/>
    <m/>
    <m/>
    <m/>
    <m/>
    <m/>
    <s v="ETF-17"/>
    <s v="East Sea Fleet"/>
    <s v="DDG150 Changchun, FFG549 Changzhou, AOR890 Chao Hu"/>
  </r>
  <r>
    <s v="Senior Level Visit"/>
    <s v="South Asia"/>
    <s v="Asia"/>
    <s v="All-Weather Strategic Cooperative Partnership [全天候战略合作伙伴关系]"/>
    <s v="Major Non-NATO Ally"/>
    <s v="CENTCOM"/>
    <s v="Pakistan"/>
    <n v="2014"/>
    <s v="February"/>
    <s v="Visit - Abroad"/>
    <s v="Chang Wanquan"/>
    <m/>
    <s v="Defense Minister; CMC Member"/>
    <n v="8"/>
    <s v="Abroad"/>
    <s v="Defense Minist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4"/>
    <s v="June"/>
    <s v="Visit - Hosted"/>
    <s v="Fan Changlong"/>
    <m/>
    <s v="CMC Vice Chairman"/>
    <n v="10"/>
    <s v="Hosted"/>
    <s v="Chief of Army Staff"/>
    <m/>
    <m/>
    <m/>
    <m/>
    <m/>
    <m/>
    <m/>
    <m/>
  </r>
  <r>
    <s v="Senior Level Visit"/>
    <s v="Europe"/>
    <s v="Europe and Central Asia"/>
    <s v="Comprehensive Cooperative Partnership [全面合作伙伴关系]"/>
    <s v="NATO"/>
    <s v="EUCOM"/>
    <s v="Netherlands"/>
    <n v="2014"/>
    <s v="April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4"/>
    <s v="November"/>
    <s v="Visit - Hosted"/>
    <s v="Fang Fenghui"/>
    <m/>
    <s v="COGS; CMC Member"/>
    <n v="8"/>
    <s v="Hosted"/>
    <s v="Chairman JCS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4"/>
    <s v="November"/>
    <s v="Visit - Hosted"/>
    <s v="Chang Wanquan"/>
    <m/>
    <s v="Defense Minister; CMC Member"/>
    <n v="8"/>
    <s v="Hosted"/>
    <s v="Chief of Air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4"/>
    <s v="November"/>
    <s v="Visit - Hosted"/>
    <s v="Ma Xiaotian"/>
    <m/>
    <s v="PLAAF Commander; CMC Member"/>
    <n v="8"/>
    <s v="Hosted"/>
    <s v="Chief of Air Staff"/>
    <m/>
    <m/>
    <m/>
    <m/>
    <m/>
    <m/>
    <m/>
    <m/>
  </r>
  <r>
    <s v="Naval Port Call"/>
    <s v="Southeast Asia"/>
    <s v="America and Oceania"/>
    <s v="Strategic Partnership [战略伙伴关系]"/>
    <s v="None"/>
    <s v="PACOM"/>
    <s v="Papua New Guinea"/>
    <n v="2014"/>
    <s v="July"/>
    <s v="Port Call - HADR/Friendly/Drills?"/>
    <m/>
    <m/>
    <m/>
    <m/>
    <m/>
    <m/>
    <m/>
    <m/>
    <m/>
    <m/>
    <m/>
    <s v="NETF: Harmonious Mission 2014"/>
    <s v="East Sea Fleet"/>
    <s v="post-RIMPAC 2014; PLA FR XJP draft p. 26"/>
  </r>
  <r>
    <s v="Military Exercise"/>
    <s v="Southeast Asia"/>
    <s v="Asia"/>
    <s v="No Specific Relationship"/>
    <s v="Bilateral Defense Treaty"/>
    <s v="PACOM"/>
    <s v="Philippines"/>
    <n v="2014"/>
    <s v="August"/>
    <s v="Military Exercise - Multilateral"/>
    <m/>
    <m/>
    <m/>
    <m/>
    <m/>
    <m/>
    <m/>
    <s v="Combat support"/>
    <s v="Kakadu 2014"/>
    <s v="Navy"/>
    <s v="PLAN sent observers only"/>
    <m/>
    <m/>
    <m/>
  </r>
  <r>
    <s v="Senior Level Visit"/>
    <s v="Europe"/>
    <s v="Europe and Central Asia"/>
    <s v="No Specific Relationship"/>
    <s v="None"/>
    <s v="EUCOM"/>
    <s v="Macedonia"/>
    <n v="2014"/>
    <s v="December"/>
    <s v="Visit - Hosted"/>
    <s v="Wang Guanzhong"/>
    <m/>
    <s v="DCOGS "/>
    <n v="6"/>
    <s v="Hosted"/>
    <s v="State Secretary of Defense Ministry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4"/>
    <s v="September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rtugal"/>
    <n v="2014"/>
    <s v="December"/>
    <s v="Visit - Hosted"/>
    <s v="Chang Wanquan"/>
    <m/>
    <s v="Defense Minister; CMC Member"/>
    <n v="8"/>
    <s v="Hosted"/>
    <s v="Air Force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rtugal"/>
    <n v="2014"/>
    <s v="December"/>
    <s v="Visit - Hosted"/>
    <s v="Ma Xiaotian"/>
    <m/>
    <s v="PLAAF Commander; CMC Member"/>
    <n v="8"/>
    <s v="Hosted"/>
    <s v="Air Force Chief of Staff"/>
    <m/>
    <m/>
    <m/>
    <m/>
    <m/>
    <m/>
    <m/>
    <m/>
  </r>
  <r>
    <s v="Senior Level Visit"/>
    <s v="Middle East"/>
    <s v="West Asia and Africa"/>
    <s v="Just Position [正义立场]"/>
    <s v="None"/>
    <s v="CENTCOM"/>
    <s v="Syria"/>
    <n v="2008"/>
    <s v="October"/>
    <s v="Visit - Abroad"/>
    <s v="Zhang Haiyang"/>
    <n v="1"/>
    <s v="Chengdu MR Political Commissar"/>
    <n v="6"/>
    <s v="Abroad"/>
    <m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4"/>
    <s v="July"/>
    <s v="Visit - Abroad"/>
    <s v="Hou Shusen"/>
    <m/>
    <s v="DCOGS"/>
    <n v="6"/>
    <s v="Abroa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4"/>
    <s v="November"/>
    <s v="Visit - Hosted"/>
    <s v="Xu Qiliang"/>
    <m/>
    <s v="CMC Vice Chairman"/>
    <n v="10"/>
    <s v="Hosted"/>
    <s v="Chairman JCS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4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4"/>
    <s v="July"/>
    <s v="Military Exercise - Multilateral"/>
    <m/>
    <m/>
    <m/>
    <m/>
    <m/>
    <m/>
    <n v="1"/>
    <s v="Competition"/>
    <s v="Aviadarts 2014"/>
    <s v="Air Force"/>
    <s v="Competition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4"/>
    <s v="May"/>
    <s v="Military Exercise - Bilateral"/>
    <m/>
    <m/>
    <m/>
    <m/>
    <m/>
    <m/>
    <n v="1"/>
    <s v="Combat"/>
    <s v="Maritime Cooperation 2014"/>
    <s v="Navy"/>
    <s v="Maritime; HADR; live-fire drills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4"/>
    <s v="August"/>
    <s v="Military Exercise - Multilateral"/>
    <m/>
    <m/>
    <m/>
    <m/>
    <m/>
    <m/>
    <n v="1"/>
    <s v="Combat"/>
    <s v="Peace Mission 2014"/>
    <s v="Joint"/>
    <s v="Army, Navy, Air Force, SOF; anti-terrorism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4"/>
    <m/>
    <s v="Military Exercise - Bilateral"/>
    <m/>
    <m/>
    <m/>
    <m/>
    <m/>
    <m/>
    <n v="1"/>
    <s v="MOOTW"/>
    <s v="Rubezh "/>
    <m/>
    <s v="Russia and 11 other countries; Medical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4"/>
    <s v="August"/>
    <s v="Military Exercise - Multilateral"/>
    <m/>
    <m/>
    <m/>
    <m/>
    <m/>
    <m/>
    <n v="1"/>
    <s v="Competition"/>
    <s v="Tank Biathlon 2014"/>
    <s v="Army"/>
    <s v="Competition; Russia and 11 other countries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4"/>
    <s v="January"/>
    <s v="Military Exercise - Bilateral"/>
    <m/>
    <m/>
    <m/>
    <m/>
    <m/>
    <m/>
    <n v="1"/>
    <s v="Combat"/>
    <s v="None"/>
    <s v="Navy"/>
    <s v="naval drill in the Mediterranean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4"/>
    <s v="March"/>
    <s v="Military Exercise - Multilateral"/>
    <m/>
    <m/>
    <m/>
    <m/>
    <m/>
    <m/>
    <m/>
    <s v="MOOTW"/>
    <s v="Komodo 2014"/>
    <s v="Navy"/>
    <s v="HADR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4"/>
    <s v="November"/>
    <s v="Military Exercise - Bilateral"/>
    <m/>
    <m/>
    <m/>
    <m/>
    <m/>
    <m/>
    <n v="1"/>
    <s v="Combat support"/>
    <s v="Border Defense Cooperation 2014"/>
    <s v="Army"/>
    <s v="border defense drill"/>
    <m/>
    <m/>
    <m/>
  </r>
  <r>
    <s v="Senior Level Visit"/>
    <s v="Europe"/>
    <s v="Europe and Central Asia"/>
    <s v="Comprehensive Strategic Partnership [全面战略伙伴关系]"/>
    <s v="NATO"/>
    <s v="EUCOM"/>
    <s v="Greece"/>
    <n v="2010"/>
    <s v="May"/>
    <s v="Visit - Abroad"/>
    <s v="Zhang Haiyang"/>
    <n v="1"/>
    <s v="PLASAF Political Commissar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4"/>
    <s v="May"/>
    <s v="Visit - Hosted"/>
    <s v="Ma Xiaotian"/>
    <m/>
    <s v="PLAAF Commander; CMC Member"/>
    <n v="8"/>
    <s v="Hosted"/>
    <s v="Airborne Force First Deputy Commander and concurrent 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5"/>
    <s v="March"/>
    <s v="Visit - Hosted"/>
    <s v="Wu Shengli"/>
    <m/>
    <s v="PLAN Commander; CMC Member"/>
    <n v="8"/>
    <s v="Hosted"/>
    <s v="Navy Chief of Staff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4"/>
    <s v="Novem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4"/>
    <s v="November"/>
    <s v="Visit - Hosted"/>
    <s v="Wang Guanzhong"/>
    <m/>
    <s v="DCOGS"/>
    <n v="6"/>
    <s v="Hosted"/>
    <s v="Ministry of Defense Secretary of State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4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4"/>
    <s v="November"/>
    <s v="Visit - Hosted"/>
    <s v="Wang Guanzhong"/>
    <m/>
    <s v="DCOGS"/>
    <n v="6"/>
    <s v="Hosted"/>
    <s v="Deputy Secretary of Defens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4"/>
    <s v="June"/>
    <s v="Visit - Abroad"/>
    <s v="Wang Guanzhong"/>
    <m/>
    <s v="DCOGS"/>
    <n v="6"/>
    <s v="Abroad"/>
    <m/>
    <m/>
    <m/>
    <m/>
    <m/>
    <m/>
    <m/>
    <m/>
    <m/>
  </r>
  <r>
    <s v="Naval Port Call"/>
    <s v="Africa"/>
    <s v="West Asia and Africa"/>
    <s v="Friendly Cooperative Partnership [友好合作伙伴关系]"/>
    <s v="None"/>
    <s v="AFRICOM"/>
    <s v="Senegal"/>
    <n v="2014"/>
    <s v="May"/>
    <s v="Port Call - Friendly Visit"/>
    <m/>
    <m/>
    <m/>
    <m/>
    <m/>
    <m/>
    <m/>
    <m/>
    <m/>
    <m/>
    <m/>
    <s v="ETF-16"/>
    <s v="North Sea Fleet"/>
    <s v="FFG546 Yancheng, FF527 Luoyang, AOR889 Tai Hu"/>
  </r>
  <r>
    <s v="Senior Level Visit"/>
    <s v="Europe"/>
    <s v="Europe and Central Asia"/>
    <s v="Comprehensive Strategic Partnership [全面战略伙伴关系]"/>
    <s v="None"/>
    <s v="EUCOM"/>
    <s v="Serbia"/>
    <n v="2014"/>
    <s v="Novem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14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Southeast Asia"/>
    <s v="Asia"/>
    <s v="No Specific Relationship"/>
    <s v="None"/>
    <s v="PACOM"/>
    <s v="Singapore"/>
    <n v="2014"/>
    <s v="November"/>
    <s v="Military Exercise - Bilateral"/>
    <m/>
    <m/>
    <m/>
    <m/>
    <m/>
    <m/>
    <n v="1"/>
    <s v="Anti-terrorism"/>
    <s v="Cooperation 2014"/>
    <s v="Army"/>
    <s v="Security training"/>
    <m/>
    <m/>
    <m/>
  </r>
  <r>
    <s v="Naval Port Call"/>
    <s v="Southeast Asia"/>
    <s v="Asia"/>
    <s v="No Specific Relationship"/>
    <s v="None"/>
    <s v="PACOM"/>
    <s v="Singapore"/>
    <n v="2014"/>
    <s v="October"/>
    <s v="Port Call - Replenish/Overhaul and Friendly Visit"/>
    <m/>
    <m/>
    <m/>
    <m/>
    <m/>
    <m/>
    <m/>
    <m/>
    <m/>
    <m/>
    <m/>
    <s v="ETF-17"/>
    <s v="East Sea Fleet"/>
    <s v="DDG150 Changchun, FFG549 Changzhou, AOR890 Chao Hu"/>
  </r>
  <r>
    <s v="Naval Port Call"/>
    <s v="Southeast Asia"/>
    <s v="Asia"/>
    <s v="No Specific Relationship"/>
    <s v="None"/>
    <s v="PACOM"/>
    <s v="Singapore"/>
    <n v="2014"/>
    <s v="April"/>
    <s v="Port Call - Friendly Visit"/>
    <m/>
    <m/>
    <m/>
    <m/>
    <m/>
    <m/>
    <m/>
    <m/>
    <m/>
    <m/>
    <m/>
    <s v="NETF: Zhenghe Apr-2014"/>
    <s v="North Sea Fleet"/>
    <s v="PLA FR XJP draft p. 24"/>
  </r>
  <r>
    <s v="Senior Level Visit"/>
    <s v="Southeast Asia"/>
    <s v="Asia"/>
    <s v="Comprehensive Strategic Cooperative Partnership [全面战略合作伙伴关系]"/>
    <s v="None"/>
    <s v="PACOM"/>
    <s v="Myanmar"/>
    <n v="2014"/>
    <s v="November"/>
    <s v="Visit - Hosted"/>
    <s v="Wang Guanzhong"/>
    <m/>
    <s v="DCOGS"/>
    <n v="6"/>
    <s v="Hosted"/>
    <s v="Armed Forces Chief of Staff"/>
    <m/>
    <m/>
    <m/>
    <m/>
    <m/>
    <m/>
    <m/>
    <m/>
  </r>
  <r>
    <s v="Senior Level Visit"/>
    <s v="Southeast Asia"/>
    <s v="Asia"/>
    <s v="No Specific Relationship"/>
    <s v="None"/>
    <s v="PACOM"/>
    <s v="Singapore"/>
    <n v="2014"/>
    <s v="Novem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No Specific Relationship"/>
    <s v="None"/>
    <s v="PACOM"/>
    <s v="Singapore"/>
    <n v="2014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No Specific Relationship"/>
    <s v="None"/>
    <s v="PACOM"/>
    <s v="Singapore"/>
    <n v="2014"/>
    <s v="October"/>
    <s v="Visit - Hosted"/>
    <s v="Fan Changlong"/>
    <m/>
    <s v="CMC Vice Chairman"/>
    <n v="10"/>
    <s v="Hosted"/>
    <s v="Deputy Prime Minister and Coordinating Minister for National Security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4"/>
    <s v="December"/>
    <s v="Visit - Hosted"/>
    <s v="Wang Guanzhong"/>
    <m/>
    <s v="DCOGS"/>
    <n v="6"/>
    <s v="Hosted"/>
    <s v="Deputy Chief of Armed Forces, Deputy Secretary of Defense"/>
    <m/>
    <m/>
    <m/>
    <m/>
    <m/>
    <m/>
    <m/>
    <m/>
  </r>
  <r>
    <s v="Naval Port Call"/>
    <s v="Africa"/>
    <s v="West Asia and Africa"/>
    <s v="Comprehensive Strategic Partnership [全面战略伙伴关系]"/>
    <s v="None"/>
    <s v="AFRICOM"/>
    <s v="South Africa"/>
    <n v="2014"/>
    <s v="June"/>
    <s v="Port Call - Friendly Visit"/>
    <m/>
    <m/>
    <m/>
    <m/>
    <m/>
    <m/>
    <m/>
    <m/>
    <m/>
    <m/>
    <m/>
    <s v="ETF-16"/>
    <s v="North Sea Fleet"/>
    <s v="FFG546 Yancheng, FF527 Luoyang, AOR889 Tai Hu"/>
  </r>
  <r>
    <s v="Senior Level Visit"/>
    <s v="Europe"/>
    <s v="Europe and Central Asia"/>
    <s v="Comprehensive Strategic Partnership [全面战略伙伴关系]"/>
    <s v="NATO"/>
    <s v="EUCOM"/>
    <s v="Poland"/>
    <n v="2014"/>
    <s v="November"/>
    <s v="Visit - Hosted"/>
    <s v="Wang Guanzhong"/>
    <m/>
    <s v="DCOGS"/>
    <n v="6"/>
    <s v="Hosted"/>
    <s v="Ministry of Defense Undersecretary of State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4"/>
    <s v="August"/>
    <s v="Visit - Hosted"/>
    <s v="Chang Wanquan"/>
    <m/>
    <s v="Defense Minister; CMC Member"/>
    <n v="8"/>
    <s v="Hosted"/>
    <s v="Chief of the Armed Forces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4"/>
    <s v="July"/>
    <s v="Visit - Abroad"/>
    <s v="Chang Wanquan"/>
    <m/>
    <s v="Defense Minister; CMC Member"/>
    <n v="8"/>
    <s v="Abroad"/>
    <m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4"/>
    <s v="November"/>
    <s v="Visit - Hosted"/>
    <s v="Zhao Keshi"/>
    <m/>
    <s v="GLD Director; CMC Member"/>
    <n v="8"/>
    <s v="Hosted"/>
    <s v="Logistics Department  Directo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4"/>
    <s v="July"/>
    <s v="Visit - Hosted"/>
    <s v="Chang Wanquan"/>
    <m/>
    <s v="Defense Minister; CMC Member"/>
    <n v="8"/>
    <s v="Hosted"/>
    <s v="Vice Defense Minister"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4"/>
    <s v="June"/>
    <s v="Visit - Hosted"/>
    <s v="Sun Jianguo"/>
    <m/>
    <s v="DCOGS"/>
    <n v="6"/>
    <s v="Hosted"/>
    <s v="Delegation for CIISS; Retired Generals and Admirals Association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4"/>
    <s v="November"/>
    <s v="Visit - Abroad"/>
    <s v="Wang Guanzhong"/>
    <n v="1"/>
    <s v="DCOGS"/>
    <n v="6"/>
    <s v="Abroad"/>
    <m/>
    <m/>
    <m/>
    <m/>
    <m/>
    <m/>
    <m/>
    <m/>
    <m/>
  </r>
  <r>
    <s v="Naval Port Call"/>
    <s v="South Asia"/>
    <s v="Asia"/>
    <s v="Strategic Cooperative Partnership [战略合作伙伴关系]"/>
    <s v="None"/>
    <s v="PACOM"/>
    <s v="Sri Lanka"/>
    <n v="2014"/>
    <s v="January"/>
    <s v="Port Call - Friendly Visit"/>
    <m/>
    <m/>
    <m/>
    <m/>
    <m/>
    <m/>
    <m/>
    <m/>
    <m/>
    <m/>
    <m/>
    <s v="ETF-16"/>
    <s v="North Sea Fleet"/>
    <s v="FFG546 Yancheng, FF527 Luoyang, AOR889 Tai Hu"/>
  </r>
  <r>
    <s v="Naval Port Call"/>
    <s v="South Asia"/>
    <s v="Asia"/>
    <s v="Strategic Cooperative Partnership [战略合作伙伴关系]"/>
    <s v="None"/>
    <s v="PACOM"/>
    <s v="Sri Lanka"/>
    <n v="2014"/>
    <s v="August"/>
    <s v="Port Call - Replenish/Overhaul"/>
    <m/>
    <m/>
    <m/>
    <m/>
    <m/>
    <m/>
    <m/>
    <m/>
    <m/>
    <m/>
    <m/>
    <s v="ETF-17"/>
    <s v="East Sea Fleet"/>
    <s v="DDG150 Changchun, FFG549 Changzhou, AOR890 Chao Hu"/>
  </r>
  <r>
    <s v="Naval Port Call"/>
    <s v="South Asia"/>
    <s v="Asia"/>
    <s v="Strategic Cooperative Partnership [战略合作伙伴关系]"/>
    <s v="None"/>
    <s v="PACOM"/>
    <s v="Sri Lanka"/>
    <n v="2014"/>
    <s v="October"/>
    <s v="Port Call - Replenish/Overhaul"/>
    <m/>
    <m/>
    <m/>
    <m/>
    <m/>
    <m/>
    <m/>
    <m/>
    <m/>
    <m/>
    <m/>
    <s v="ETF-17"/>
    <s v="East Sea Fleet"/>
    <s v="DDG150 Changchun, FFG549 Changzhou, AOR890 Chao Hu"/>
  </r>
  <r>
    <s v="Naval Port Call"/>
    <s v="South Asia"/>
    <s v="Asia"/>
    <s v="Strategic Cooperative Partnership [战略合作伙伴关系]"/>
    <s v="None"/>
    <s v="PACOM"/>
    <s v="Sri Lanka"/>
    <n v="2014"/>
    <s v="September"/>
    <s v="Port Call - Replenish/Overhaul"/>
    <m/>
    <m/>
    <m/>
    <m/>
    <m/>
    <m/>
    <m/>
    <m/>
    <m/>
    <m/>
    <m/>
    <s v="ETF-17"/>
    <s v="East Sea Fleet"/>
    <s v="DDG150 Changchun, FFG549 Changzhou, AOR890 Chao Hu"/>
  </r>
  <r>
    <s v="Naval Port Call"/>
    <s v="South Asia"/>
    <s v="Asia"/>
    <s v="Strategic Cooperative Partnership [战略合作伙伴关系]"/>
    <s v="None"/>
    <s v="PACOM"/>
    <s v="Sri Lanka"/>
    <n v="2014"/>
    <s v="September"/>
    <s v="Port Call - Friendly Visit"/>
    <m/>
    <m/>
    <m/>
    <m/>
    <m/>
    <m/>
    <m/>
    <m/>
    <m/>
    <m/>
    <m/>
    <s v="NETF: SSK329-2014"/>
    <s v="South Sea Fleet"/>
    <s v="PLA FR XJP draft p. 24"/>
  </r>
  <r>
    <s v="Senior Level Visit"/>
    <s v="South Asia"/>
    <s v="Asia"/>
    <s v="Strategic Cooperative Partnership [战略合作伙伴关系]"/>
    <s v="None"/>
    <s v="PACOM"/>
    <s v="Sri Lanka"/>
    <n v="2014"/>
    <s v="May"/>
    <s v="Visit - Abroad"/>
    <s v="Xu Qiliang"/>
    <m/>
    <s v="CMC Vice Chairman"/>
    <n v="10"/>
    <s v="Abroad"/>
    <m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4"/>
    <s v="September"/>
    <s v="Visit - Hosted"/>
    <s v="Xu Qiliang"/>
    <m/>
    <s v="CMC Vice Chairman"/>
    <n v="10"/>
    <s v="Hosted"/>
    <s v="Secretary of Defense and Urban Development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Sudan"/>
    <n v="2014"/>
    <s v="Octo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4"/>
    <s v="April"/>
    <s v="Visit - Hosted"/>
    <s v="Sun Jianguo"/>
    <m/>
    <s v="DCOGS"/>
    <n v="6"/>
    <s v="Hosted"/>
    <s v="Delegation for CIISS; Geneva Center for Security Policy"/>
    <m/>
    <m/>
    <m/>
    <m/>
    <m/>
    <m/>
    <m/>
    <m/>
  </r>
  <r>
    <s v="Senior Level Visit"/>
    <s v="Europe"/>
    <s v="Europe and Central Asia"/>
    <s v="No Specific Relationship"/>
    <s v="NATO"/>
    <s v="EUCOM"/>
    <s v="Slovakia"/>
    <n v="2010"/>
    <s v="May"/>
    <s v="Visit - Abroad"/>
    <s v="Zhang Haiyang"/>
    <m/>
    <s v="PLASAF Political Commissar"/>
    <n v="6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4"/>
    <s v="September"/>
    <s v="Visit - Abroad"/>
    <s v="Chang Wanquan"/>
    <m/>
    <s v="Defense Minister; CMC Member"/>
    <n v="8"/>
    <s v="Abroad"/>
    <m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4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Tajikistan"/>
    <n v="2014"/>
    <s v="August"/>
    <s v="Military Exercise - Multilateral"/>
    <m/>
    <m/>
    <m/>
    <m/>
    <m/>
    <m/>
    <m/>
    <s v="Combat"/>
    <s v="Peace Mission 2014"/>
    <s v="Joint"/>
    <s v="Army, Navy, Air Force, SOF; anti-terrorism"/>
    <m/>
    <m/>
    <m/>
  </r>
  <r>
    <s v="Senior Level Visit"/>
    <s v="Central Asia"/>
    <s v="Europe and Central Asia"/>
    <s v="Strategic Partnership [战略伙伴关系]"/>
    <s v="None"/>
    <s v="CENTCOM"/>
    <s v="Tajikistan"/>
    <n v="2014"/>
    <s v="August"/>
    <s v="Visit - Hosted"/>
    <s v="Fang Fenghui"/>
    <m/>
    <s v="COGS; CMC Member"/>
    <n v="8"/>
    <s v="Hosted"/>
    <s v="First Deputy Minister of Defense and COGS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4"/>
    <s v="March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4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Africa"/>
    <s v="West Asia and Africa"/>
    <s v="Comprehensive Cooperative Partnership [全面合作伙伴关系]"/>
    <s v="None"/>
    <s v="AFRICOM"/>
    <s v="Tanzania"/>
    <n v="2014"/>
    <s v="October"/>
    <s v="Military Exercise - Bilateral"/>
    <m/>
    <m/>
    <m/>
    <m/>
    <m/>
    <m/>
    <n v="1"/>
    <s v="Combat"/>
    <s v="Beyond 2014"/>
    <s v="Navy"/>
    <s v="marines"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14"/>
    <s v="July"/>
    <s v="Visit - Abroad"/>
    <s v="Chang Wanquan"/>
    <n v="1"/>
    <s v="Defense Minister; CMC Member"/>
    <n v="8"/>
    <s v="Abroad"/>
    <m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4"/>
    <s v="April"/>
    <s v="Military Exercise - Multilateral"/>
    <m/>
    <m/>
    <m/>
    <m/>
    <m/>
    <m/>
    <n v="1"/>
    <s v="MOOTW"/>
    <s v="AHex"/>
    <s v="Army"/>
    <s v="HADR; Thailand and 12 other countries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4"/>
    <s v="February"/>
    <s v="Military Exercise - Multilateral"/>
    <m/>
    <m/>
    <m/>
    <m/>
    <m/>
    <m/>
    <n v="1"/>
    <s v="Combat"/>
    <s v="Cobra Gold 2014"/>
    <s v="Navy"/>
    <s v="Amphibious assault; Navy and Marines; Thailand, US, other countries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4"/>
    <s v="February"/>
    <s v="Military Exercise - Multilateral"/>
    <m/>
    <m/>
    <m/>
    <m/>
    <m/>
    <m/>
    <n v="1"/>
    <s v="MOOTW"/>
    <s v="Cobra Gold 2014"/>
    <s v="Army"/>
    <s v="Engineering assistance"/>
    <m/>
    <m/>
    <m/>
  </r>
  <r>
    <s v="Naval Port Call"/>
    <s v="Southeast Asia"/>
    <s v="Asia"/>
    <s v="Comprehensive Strategic Cooperative Partnership [全面战略合作伙伴关系]"/>
    <s v="Bilateral Defense Treaty"/>
    <s v="PACOM"/>
    <s v="Thailand"/>
    <n v="2014"/>
    <s v="April"/>
    <s v="Port Call - Friendly Visit"/>
    <m/>
    <m/>
    <m/>
    <m/>
    <m/>
    <m/>
    <m/>
    <m/>
    <m/>
    <m/>
    <m/>
    <s v="NETF: Zhenghe Apr-2014"/>
    <s v="North Sea Fleet"/>
    <s v="PLA FR XJP draft p. 24"/>
  </r>
  <r>
    <s v="Senior Level Visit"/>
    <s v="Middle East"/>
    <s v="West Asia and Africa"/>
    <s v="Comprehensive Strategic Partnership [全面战略伙伴关系]"/>
    <s v="None"/>
    <s v="CENTCOM"/>
    <s v="Saudi Arabia"/>
    <n v="2014"/>
    <s v="April"/>
    <s v="Visit - Abroad"/>
    <s v="Wang Guanzhong"/>
    <n v="1"/>
    <s v="DCOGS"/>
    <n v="6"/>
    <s v="Abroad"/>
    <m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Saudi Arabia"/>
    <n v="2014"/>
    <s v="April"/>
    <s v="Visit - Hosted"/>
    <s v="Wang Guanzhong"/>
    <m/>
    <s v="DCOGS"/>
    <n v="6"/>
    <s v="Hosted"/>
    <s v="Military delegation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4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Southeast Asia"/>
    <s v="America and Oceania"/>
    <s v="No Specific Relationship"/>
    <s v="None"/>
    <s v="PACOM"/>
    <s v="Tonga"/>
    <n v="2014"/>
    <s v="July"/>
    <s v="Port Call - HADR/Friendly/Drills?"/>
    <m/>
    <m/>
    <m/>
    <m/>
    <m/>
    <m/>
    <m/>
    <m/>
    <m/>
    <m/>
    <m/>
    <s v="NETF: Harmonious Mission 2014"/>
    <s v="East Sea Fleet"/>
    <s v="post-RIMPAC 2014; PLA FR XJP draft p. 26"/>
  </r>
  <r>
    <s v="Senior Level Visit"/>
    <s v="Southeast Asia"/>
    <s v="Asia"/>
    <s v="No Specific Relationship"/>
    <s v="None"/>
    <s v="PACOM"/>
    <s v="Singapore"/>
    <n v="2014"/>
    <s v="June"/>
    <s v="Visit - Abroad"/>
    <s v="Wang Guanzhong"/>
    <n v="1"/>
    <s v="DCOGS"/>
    <n v="6"/>
    <s v="Abroad"/>
    <m/>
    <m/>
    <m/>
    <m/>
    <m/>
    <m/>
    <m/>
    <m/>
    <m/>
  </r>
  <r>
    <s v="Naval Port Call"/>
    <s v="Africa"/>
    <s v="West Asia and Africa"/>
    <s v="Friendly Cooperative Partnership [友好合作伙伴关系]"/>
    <s v="Major Non-NATO Ally"/>
    <s v="AFRICOM"/>
    <s v="Tunisia"/>
    <n v="2014"/>
    <s v="May"/>
    <s v="Port Call - Friendly Visit"/>
    <m/>
    <m/>
    <m/>
    <m/>
    <m/>
    <m/>
    <m/>
    <m/>
    <m/>
    <m/>
    <m/>
    <s v="ETF-16"/>
    <s v="North Sea Fleet"/>
    <s v="FFG546 Yancheng, FF527 Luoyang, AOR889 Tai Hu"/>
  </r>
  <r>
    <s v="Senior Level Visit"/>
    <s v="Southeast Asia"/>
    <s v="Asia"/>
    <s v="Comprehensive Strategic Partnership [全面战略伙伴关系]"/>
    <s v="None"/>
    <s v="PACOM"/>
    <s v="Indonesia"/>
    <n v="2015"/>
    <s v="November"/>
    <s v="Visit - Abroad"/>
    <s v="Wu Shengli"/>
    <m/>
    <s v="PLAN Commander; CMC Member"/>
    <n v="8"/>
    <s v="Abroad"/>
    <m/>
    <m/>
    <m/>
    <m/>
    <m/>
    <m/>
    <m/>
    <m/>
    <m/>
  </r>
  <r>
    <s v="Naval Port Call"/>
    <s v="Middle East"/>
    <s v="West Asia and Africa"/>
    <s v="Strategic Partnership [战略伙伴关系]"/>
    <s v="None"/>
    <s v="CENTCOM"/>
    <s v="United Arab Emirates"/>
    <n v="2014"/>
    <s v="September"/>
    <s v="Port Call - Friendly Visit"/>
    <m/>
    <m/>
    <m/>
    <m/>
    <m/>
    <m/>
    <m/>
    <m/>
    <m/>
    <m/>
    <m/>
    <s v="ETF-17"/>
    <s v="East Sea Fleet"/>
    <s v="DDG150 Changchun, FFG549 Changzhou, AOR890 Chao Hu"/>
  </r>
  <r>
    <s v="Military Exercise"/>
    <s v="North America"/>
    <s v="America and Oceania"/>
    <s v="New Type of Great Power Relationship [新型大国关系]"/>
    <s v="N/A"/>
    <s v="NORTHCOM"/>
    <s v="United States"/>
    <n v="2014"/>
    <s v="October"/>
    <s v="Military Exercise - Multilateral"/>
    <m/>
    <m/>
    <m/>
    <m/>
    <m/>
    <m/>
    <m/>
    <s v="Combat support"/>
    <s v="Kowari 2014"/>
    <s v="Army"/>
    <s v="Survival skills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4"/>
    <s v="July"/>
    <s v="Military Exercise - Multilateral"/>
    <m/>
    <m/>
    <m/>
    <m/>
    <m/>
    <m/>
    <n v="1"/>
    <s v="Combat support"/>
    <s v="RIMPAC 2014"/>
    <s v="Navy"/>
    <s v="Maritime; HADR; US and other countries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4"/>
    <s v="February"/>
    <s v="Military Exercise - Multilateral"/>
    <m/>
    <m/>
    <m/>
    <m/>
    <m/>
    <m/>
    <m/>
    <s v="MOOTW"/>
    <s v="Cobra Gold 2014"/>
    <s v="Army"/>
    <s v="Engineering assistance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4"/>
    <s v="December"/>
    <s v="Military Exercise - Bilateral"/>
    <m/>
    <m/>
    <m/>
    <m/>
    <m/>
    <m/>
    <n v="1"/>
    <s v="MOOTW"/>
    <s v="None"/>
    <s v="Navy"/>
    <s v="anti-piracy drill, CUES"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April"/>
    <s v="Visit - Hosted"/>
    <s v="Chang Wanquan"/>
    <m/>
    <s v="Defense Minister; CMC Member"/>
    <n v="8"/>
    <s v="Hosted"/>
    <s v="Secretary of Defense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February"/>
    <s v="Visit - Hosted"/>
    <s v="Fan Changlong"/>
    <m/>
    <s v="CMC Vice Chairman"/>
    <n v="10"/>
    <s v="Hosted"/>
    <s v="Army Chief of Staff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February"/>
    <s v="Visit - Hosted"/>
    <s v="Fang Fenghui"/>
    <m/>
    <s v="COGS; CMC Member"/>
    <n v="8"/>
    <s v="Hosted"/>
    <s v="Army Chief of Staff"/>
    <m/>
    <m/>
    <m/>
    <m/>
    <m/>
    <m/>
    <m/>
    <m/>
  </r>
  <r>
    <s v="Senior Level Visit"/>
    <s v="Southeast Asia"/>
    <s v="Asia"/>
    <s v="No Specific Relationship"/>
    <s v="None"/>
    <s v="PACOM"/>
    <s v="Singapore"/>
    <n v="2014"/>
    <s v="September"/>
    <s v="Visit - Hosted"/>
    <s v="Wang Guanzhong"/>
    <m/>
    <s v="DCOGS"/>
    <n v="6"/>
    <s v="Hosted"/>
    <m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5"/>
    <s v="November"/>
    <s v="Visit - Abroad"/>
    <s v="Wu Shengli"/>
    <n v="1"/>
    <s v="PLAN Commander; CMC Member"/>
    <n v="8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May"/>
    <s v="Visit - Abroad"/>
    <s v="Fang Fenghui"/>
    <n v="1"/>
    <s v="COGS; CMC Member"/>
    <n v="8"/>
    <s v="Abroad"/>
    <s v="Chairman JC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May"/>
    <s v="Visit - Hosted"/>
    <s v="Chang Wanquan"/>
    <m/>
    <s v="Defense Minister; CMC Member"/>
    <n v="8"/>
    <s v="Hosted"/>
    <s v="Former PACOM Command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October"/>
    <s v="Visit - Hosted"/>
    <s v="Sun Jianguo"/>
    <m/>
    <s v="DCOGS"/>
    <n v="6"/>
    <s v="Hosted"/>
    <s v="Delegation for CIISS; Retired admiral delegation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4"/>
    <s v="August"/>
    <s v="Visit - Hosted"/>
    <s v="Wang Guanzhong"/>
    <m/>
    <s v="DCOGS"/>
    <n v="6"/>
    <s v="Hosted"/>
    <s v="Chief of Armed Forces"/>
    <m/>
    <m/>
    <m/>
    <m/>
    <m/>
    <m/>
    <m/>
    <m/>
  </r>
  <r>
    <s v="Senior Level Visit"/>
    <s v="South Asia"/>
    <s v="West Asia and Africa"/>
    <s v="Comprehensive Friendly Cooperative Partnership [全面友好合作伙伴关系]"/>
    <s v="None"/>
    <s v="PACOM"/>
    <s v="Maldives"/>
    <n v="2015"/>
    <s v="November"/>
    <s v="Visit - Abroad"/>
    <s v="Wu Shengli"/>
    <m/>
    <s v="PLAN Commander; CMC Member"/>
    <n v="8"/>
    <s v="Abroad"/>
    <m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14"/>
    <s v="August"/>
    <s v="Visit - Hosted"/>
    <s v="Fang Fenghui"/>
    <m/>
    <s v="COGS; CMC Member"/>
    <n v="8"/>
    <s v="Hosted"/>
    <s v="First Deputy Minister of Defense and COGS"/>
    <m/>
    <m/>
    <m/>
    <m/>
    <m/>
    <m/>
    <m/>
    <m/>
  </r>
  <r>
    <s v="Naval Port Call"/>
    <s v="Southeast Asia"/>
    <s v="America and Oceania"/>
    <s v="No Specific Relationship"/>
    <s v="None"/>
    <s v="PACOM"/>
    <s v="Vanuatu"/>
    <n v="2014"/>
    <s v="July"/>
    <s v="Port Call - HADR/Friendly/Drills?"/>
    <m/>
    <m/>
    <m/>
    <m/>
    <m/>
    <m/>
    <m/>
    <m/>
    <m/>
    <m/>
    <m/>
    <s v="NETF: Harmonious Mission 2014"/>
    <s v="East Sea Fleet"/>
    <s v="post-RIMPAC 2014; PLA FR XJP draft p. 26"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4"/>
    <s v="March"/>
    <s v="Visit - Hosted"/>
    <s v="Wang Guanzhong"/>
    <m/>
    <s v="DCOGS"/>
    <n v="6"/>
    <s v="Hosted"/>
    <s v="NDU President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4"/>
    <s v="December"/>
    <s v="Visit - Hosted"/>
    <s v="Qi Jianguo"/>
    <m/>
    <s v="DCOGS"/>
    <n v="6"/>
    <s v="Hosted"/>
    <s v="D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4"/>
    <s v="December"/>
    <s v="Visit - Hosted"/>
    <s v="Jia Tingan"/>
    <m/>
    <s v="Deputy Director, GPD"/>
    <n v="6"/>
    <s v="Hosted"/>
    <s v="Director of General Office of the General Political Department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4"/>
    <s v="May"/>
    <s v="Visit - Abroad"/>
    <s v="Chang Wanquan"/>
    <m/>
    <s v="Defense Minist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4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4"/>
    <s v="December"/>
    <s v="Visit - Hosted"/>
    <s v="Jia Tingan"/>
    <m/>
    <s v="Deputy Director, GPD"/>
    <n v="6"/>
    <s v="Hosted"/>
    <s v="Political Work delegation"/>
    <m/>
    <m/>
    <m/>
    <m/>
    <m/>
    <m/>
    <m/>
    <m/>
  </r>
  <r>
    <s v="Military Exercise"/>
    <s v="N/A"/>
    <s v="Asia"/>
    <s v="No Specific Relationship"/>
    <s v="N/A"/>
    <s v="PACOM"/>
    <s v="WPNS"/>
    <n v="2014"/>
    <s v="April"/>
    <s v="Military Exercise - Multilateral"/>
    <m/>
    <m/>
    <m/>
    <m/>
    <m/>
    <m/>
    <n v="1"/>
    <s v="Combat support"/>
    <s v="WPNS 2014 Maritime Exercise (MMEx)"/>
    <s v="Navy"/>
    <s v="Maritime; HADR; WPNS 2014 attendees +7; CUES"/>
    <m/>
    <m/>
    <m/>
  </r>
  <r>
    <s v="Senior Level Visit"/>
    <s v="N/A"/>
    <s v="Asia"/>
    <s v="No Specific Relationship"/>
    <s v="N/A"/>
    <s v="PACOM"/>
    <s v="WPNS"/>
    <n v="2014"/>
    <s v="April"/>
    <s v="Visit - Hosted"/>
    <s v="Fan Changlong"/>
    <m/>
    <s v="CMC Vice Chairman"/>
    <n v="10"/>
    <s v="Hoste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5"/>
    <s v="March"/>
    <s v="Visit - Hosted"/>
    <s v="Wu Shengli"/>
    <m/>
    <s v="PLAN Commander; CMC Member"/>
    <n v="8"/>
    <s v="Hosted"/>
    <s v="Navy Chief of Staff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14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5"/>
    <s v="October"/>
    <s v="Visit - Hosted"/>
    <s v="Sun Jianguo"/>
    <m/>
    <s v="DCOGS"/>
    <n v="6"/>
    <s v="Hosted"/>
    <s v="Acting Defense Ministe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Angola"/>
    <n v="2015"/>
    <s v="Septem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Africa"/>
    <s v="West Asia and Africa"/>
    <s v="Strategic Partnership [战略伙伴关系]"/>
    <s v="None"/>
    <s v="AFRICOM"/>
    <s v="Angola"/>
    <n v="2015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15"/>
    <s v="April"/>
    <s v="Visit - Abroad"/>
    <s v="Sun Jianguo"/>
    <m/>
    <s v="DCOGS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Major Non-NATO Ally"/>
    <s v="SOUTHCOM"/>
    <s v="Argentina"/>
    <n v="2015"/>
    <s v="August"/>
    <s v="Visit - Hosted"/>
    <s v="Fang Fenghui"/>
    <m/>
    <s v="COGS; CMC Member"/>
    <n v="8"/>
    <s v="Hosted"/>
    <s v="Chairman JCS"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5"/>
    <s v="September"/>
    <s v="Military Exercise - Bilateral"/>
    <m/>
    <m/>
    <m/>
    <m/>
    <m/>
    <m/>
    <n v="1"/>
    <s v="Combat support"/>
    <s v="Panda-Kangaroo 2015"/>
    <s v="Army"/>
    <s v="Survival skills"/>
    <m/>
    <m/>
    <m/>
  </r>
  <r>
    <s v="Naval Port Call"/>
    <s v="Southeast Asia"/>
    <s v="America and Oceania"/>
    <s v="Comprehensive Strategic Partnership [全面战略伙伴关系]"/>
    <s v="ANZUS Treaty"/>
    <s v="PACOM"/>
    <s v="Australia"/>
    <n v="2015"/>
    <s v="October"/>
    <s v="Port Call - HADR/Friendly/Drills?"/>
    <m/>
    <m/>
    <m/>
    <m/>
    <m/>
    <m/>
    <m/>
    <m/>
    <m/>
    <m/>
    <m/>
    <s v="NETF: Harmonious Mission 2015"/>
    <s v="East Sea Fleet"/>
    <m/>
  </r>
  <r>
    <s v="Senior Level Visit"/>
    <s v="Southeast Asia"/>
    <s v="America and Oceania"/>
    <s v="Comprehensive Strategic Partnership [全面战略伙伴关系]"/>
    <s v="ANZUS Treaty"/>
    <s v="PACOM"/>
    <s v="Australia"/>
    <n v="2015"/>
    <s v="December"/>
    <s v="Visit - Abroad"/>
    <s v="Fang Fenghui"/>
    <n v="1"/>
    <s v="COGS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4"/>
    <s v="June"/>
    <s v="Visit - Hosted"/>
    <s v="Wang Guanzhong"/>
    <m/>
    <s v="DCOGS"/>
    <n v="6"/>
    <s v="Hoste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5"/>
    <s v="November"/>
    <s v="Visit - Abroad"/>
    <s v="Chang Wanquan"/>
    <m/>
    <s v="Defense Minister; CMC Member"/>
    <n v="8"/>
    <s v="Abroad"/>
    <s v="Defense Minister"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5"/>
    <s v="August"/>
    <s v="Military Exercise - Multilateral"/>
    <m/>
    <m/>
    <m/>
    <m/>
    <m/>
    <m/>
    <n v="1"/>
    <s v="Combat support"/>
    <s v="Kowari 2015"/>
    <s v="Army"/>
    <s v="Survival skills"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5"/>
    <s v="November"/>
    <s v="Military Exercise - Bilateral"/>
    <m/>
    <m/>
    <m/>
    <m/>
    <m/>
    <m/>
    <n v="1"/>
    <s v="Combat support"/>
    <s v="None"/>
    <s v="Navy"/>
    <s v="Navigation drills"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4"/>
    <s v="May"/>
    <s v="Visit - Hosted"/>
    <s v="Wang Guanzhong"/>
    <m/>
    <s v="DCOGS"/>
    <n v="6"/>
    <s v="Hosted"/>
    <s v="Chief of Joint Staff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5"/>
    <s v="December"/>
    <s v="Visit - Hosted"/>
    <s v="Chang Wanquan"/>
    <m/>
    <s v="Defense Minister; CMC Member"/>
    <n v="8"/>
    <s v="Hosted"/>
    <s v="Army Chief of Staff"/>
    <m/>
    <m/>
    <m/>
    <m/>
    <m/>
    <m/>
    <m/>
    <m/>
  </r>
  <r>
    <s v="Military Exercise"/>
    <s v="South Asia"/>
    <s v="Asia"/>
    <s v="Comprehensive Cooperative Partnership [全面合作伙伴关系]"/>
    <s v="None"/>
    <s v="PACOM"/>
    <s v="Bangladesh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 Asia"/>
    <s v="Asia"/>
    <s v="Comprehensive Cooperative Partnership [全面合作伙伴关系]"/>
    <s v="None"/>
    <s v="PACOM"/>
    <s v="Bangladesh"/>
    <n v="2015"/>
    <s v="September"/>
    <s v="Military Exercise - Multilateral"/>
    <m/>
    <m/>
    <m/>
    <m/>
    <m/>
    <m/>
    <m/>
    <s v="Anti-terrorism"/>
    <s v="Cormorant Strike VI 2015"/>
    <s v="Army"/>
    <s v="SOF; likely observer"/>
    <m/>
    <m/>
    <m/>
  </r>
  <r>
    <s v="Naval Port Call"/>
    <s v="South America"/>
    <s v="America and Oceania"/>
    <s v="No Specific Relationship"/>
    <s v="None"/>
    <s v="SOUTHCOM"/>
    <s v="Barbados"/>
    <n v="2015"/>
    <s v="December"/>
    <s v="Port Call - HADR/Friendly/Drills?"/>
    <m/>
    <m/>
    <m/>
    <m/>
    <m/>
    <m/>
    <m/>
    <m/>
    <m/>
    <m/>
    <m/>
    <s v="NETF: Harmonious Mission 2015"/>
    <s v="East Sea Fleet"/>
    <m/>
  </r>
  <r>
    <s v="Senior Level Visit"/>
    <s v="Europe"/>
    <s v="Europe and Central Asia"/>
    <s v="Comprehensive Strategic Partnership [全面战略伙伴关系]"/>
    <s v="None"/>
    <s v="EUCOM"/>
    <s v="Belarus"/>
    <n v="2015"/>
    <s v="April"/>
    <s v="Visit - Hosted"/>
    <s v="Xu Qiliang"/>
    <m/>
    <s v="CMC Vice Chairman"/>
    <n v="10"/>
    <s v="Hosted"/>
    <s v="Security Council Secretary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5"/>
    <s v="May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5"/>
    <s v="November"/>
    <s v="Visit - Hosted"/>
    <s v="Zhao Keshi"/>
    <m/>
    <s v="GLD Director; CMC Member"/>
    <n v="8"/>
    <s v="Hosted"/>
    <s v="Deputy Minister of Defense for Logistics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Belarus"/>
    <n v="2015"/>
    <s v="October"/>
    <s v="Visit - Abroad"/>
    <s v="Sun Jianguo"/>
    <n v="1"/>
    <s v="DCOGS"/>
    <n v="6"/>
    <s v="Abroad"/>
    <m/>
    <m/>
    <m/>
    <m/>
    <m/>
    <m/>
    <m/>
    <m/>
    <m/>
  </r>
  <r>
    <s v="Military Exercise"/>
    <s v="Europe"/>
    <s v="Europe and Central Asia"/>
    <s v="Comprehensive Strategic Partnership [全面战略伙伴关系]"/>
    <s v="None"/>
    <s v="EUCOM"/>
    <s v="Belarus"/>
    <n v="2015"/>
    <s v="June"/>
    <s v="Military Exercise - Bilateral"/>
    <m/>
    <m/>
    <m/>
    <m/>
    <m/>
    <m/>
    <n v="1"/>
    <s v="Combat"/>
    <s v="Dashing Eagle 2015"/>
    <s v="Air Force"/>
    <s v="Airborne forces"/>
    <m/>
    <m/>
    <m/>
  </r>
  <r>
    <s v="Military Exercise"/>
    <s v="Europe"/>
    <s v="Europe and Central Asia"/>
    <s v="Comprehensive Strategic Partnership [全面战略伙伴关系]"/>
    <s v="None"/>
    <s v="EUCOM"/>
    <s v="Belarus"/>
    <n v="2015"/>
    <s v="August"/>
    <s v="Military Exercise - Multilateral"/>
    <m/>
    <m/>
    <m/>
    <m/>
    <m/>
    <m/>
    <n v="1"/>
    <s v="Competition"/>
    <s v="Aviadarts 2015"/>
    <s v="Air Force"/>
    <s v="Competition"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15"/>
    <s v="April"/>
    <s v="Visit - Abroad"/>
    <s v="Sun Jianguo"/>
    <n v="1"/>
    <s v="DCOGS"/>
    <n v="6"/>
    <s v="Abroad"/>
    <m/>
    <m/>
    <m/>
    <m/>
    <m/>
    <m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15"/>
    <s v="September"/>
    <s v="Visit - Hosted"/>
    <s v="Chang Wanquan"/>
    <m/>
    <s v="Defense Minister; CMC Member"/>
    <n v="8"/>
    <s v="Hosted"/>
    <s v="Special Envoy of the President and Defense Minister"/>
    <m/>
    <m/>
    <m/>
    <m/>
    <m/>
    <m/>
    <m/>
    <m/>
  </r>
  <r>
    <s v="Naval Port Call"/>
    <s v="South America"/>
    <s v="America and Oceania"/>
    <s v="Comprehensive Strategic Partnership [全面战略伙伴关系]"/>
    <s v="None"/>
    <s v="SOUTHCOM"/>
    <s v="Brazil"/>
    <n v="2015"/>
    <s v="May"/>
    <s v="Port Call - Friendly Visit"/>
    <m/>
    <m/>
    <m/>
    <m/>
    <m/>
    <m/>
    <m/>
    <m/>
    <m/>
    <m/>
    <m/>
    <s v="NETF: Zhu Kezhen 872-2016"/>
    <s v="East Sea Fleet"/>
    <s v="survey ship"/>
  </r>
  <r>
    <s v="Military Exercise"/>
    <s v="Southeast Asia"/>
    <s v="Asia"/>
    <s v="No Specific Relationship"/>
    <s v="None"/>
    <s v="PACOM"/>
    <s v="Brunei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east Asia"/>
    <s v="Asia"/>
    <s v="No Specific Relationship"/>
    <s v="None"/>
    <s v="PACOM"/>
    <s v="Brunei"/>
    <n v="2015"/>
    <s v="May"/>
    <s v="Military Exercise - Multilateral"/>
    <m/>
    <m/>
    <m/>
    <m/>
    <m/>
    <m/>
    <m/>
    <s v="MOOTW"/>
    <s v="ARF Disaster Relief - DiRex 2015"/>
    <s v="Navy"/>
    <s v="HADR"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5"/>
    <s v="August"/>
    <s v="Visit - Hosted"/>
    <s v="Sun Jianguo"/>
    <m/>
    <s v="DCOGS"/>
    <n v="6"/>
    <s v="Hosted"/>
    <s v="Deputy CinC Armed Forces 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5"/>
    <s v="July"/>
    <s v="Visit - Hosted"/>
    <s v="Xu Qiliang"/>
    <m/>
    <s v="CMC Vice Chairman"/>
    <n v="10"/>
    <s v="Hosted"/>
    <s v="Deputy Prime Minister and Minister of Defense"/>
    <m/>
    <m/>
    <m/>
    <m/>
    <m/>
    <m/>
    <m/>
    <m/>
  </r>
  <r>
    <s v="Senior Level Visit"/>
    <s v="South America"/>
    <s v="America and Oceania"/>
    <s v="No Specific Relationship"/>
    <s v="None"/>
    <s v="SOUTHCOM"/>
    <s v="Trinidad and Tobago"/>
    <n v="2014"/>
    <s v="October"/>
    <s v="Visit - Abroad"/>
    <s v="Wang Guanzhong"/>
    <m/>
    <s v="DCOGS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5"/>
    <s v="July"/>
    <s v="Visit - Hosted"/>
    <s v="Chang Wanquan"/>
    <m/>
    <s v="Defense Minister; CMC Member"/>
    <n v="8"/>
    <s v="Hosted"/>
    <s v="Deputy Prime Minister and Minister of Defense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5"/>
    <s v="November"/>
    <s v="Visit - Abroad"/>
    <s v="Chang Wanquan"/>
    <m/>
    <s v="Defense Minister; CMC Member"/>
    <n v="8"/>
    <s v="Abroad"/>
    <s v="Defense Minister"/>
    <m/>
    <m/>
    <m/>
    <m/>
    <m/>
    <m/>
    <m/>
    <m/>
  </r>
  <r>
    <s v="Military Exercise"/>
    <s v="Southeast Asia"/>
    <s v="Asia"/>
    <s v="Comprehensive Strategic Cooperative Partnership [全面战略合作伙伴关系]"/>
    <s v="None"/>
    <s v="PACOM"/>
    <s v="Cambodia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east Asia"/>
    <s v="Asia"/>
    <s v="Comprehensive Strategic Cooperative Partnership [全面战略合作伙伴关系]"/>
    <s v="None"/>
    <s v="PACOM"/>
    <s v="Cambodia"/>
    <n v="2015"/>
    <s v="May"/>
    <s v="Military Exercise - Multilateral"/>
    <m/>
    <m/>
    <m/>
    <m/>
    <m/>
    <m/>
    <m/>
    <s v="MOOTW"/>
    <s v="ARF Disaster Relief - DiRex 2015"/>
    <s v="Navy"/>
    <s v="HADR"/>
    <m/>
    <m/>
    <m/>
  </r>
  <r>
    <s v="Military Exercise"/>
    <s v="North America"/>
    <s v="America and Oceania"/>
    <s v="Strategic Partnership [战略伙伴关系]"/>
    <s v="NATO"/>
    <s v="NORTHCOM"/>
    <s v="Canada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South America"/>
    <s v="America and Oceania"/>
    <s v="Strategic Partnership [战略伙伴关系]"/>
    <s v="None"/>
    <s v="SOUTHCOM"/>
    <s v="Chile"/>
    <n v="2015"/>
    <s v="April"/>
    <s v="Visit - Hosted"/>
    <s v="Chang Wanquan"/>
    <m/>
    <s v="Defense Minister; CMC Member"/>
    <n v="8"/>
    <s v="Hosted"/>
    <s v="Air Force Commander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15"/>
    <s v="June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4"/>
    <s v="October"/>
    <s v="Visit - Abroad"/>
    <s v="Wang Guanzhong"/>
    <n v="1"/>
    <s v="DCOGS"/>
    <n v="6"/>
    <s v="Abroad"/>
    <m/>
    <m/>
    <m/>
    <m/>
    <m/>
    <m/>
    <m/>
    <m/>
    <m/>
  </r>
  <r>
    <s v="Senior Level Visit"/>
    <s v="Southeast Asia"/>
    <s v="America and Oceania"/>
    <s v="No Specific Relationship"/>
    <s v="None"/>
    <s v="PACOM"/>
    <s v="Vanuatu"/>
    <n v="2014"/>
    <s v="January"/>
    <s v="Visit - Abroad"/>
    <s v="Wang Guanzhong"/>
    <n v="1"/>
    <s v="DCOGS"/>
    <n v="6"/>
    <s v="Abroad"/>
    <m/>
    <m/>
    <m/>
    <m/>
    <m/>
    <m/>
    <m/>
    <m/>
    <m/>
  </r>
  <r>
    <s v="Naval Port Call"/>
    <s v="Europe"/>
    <s v="Europe and Central Asia"/>
    <s v="Comprehensive Cooperative Partnership [全面合作伙伴关系]"/>
    <s v="NATO"/>
    <s v="EUCOM"/>
    <s v="Croatia"/>
    <n v="2015"/>
    <s v="June"/>
    <s v="Port Call - Friendly Visit"/>
    <m/>
    <m/>
    <m/>
    <m/>
    <m/>
    <m/>
    <m/>
    <m/>
    <m/>
    <m/>
    <m/>
    <s v="ETF-19"/>
    <s v="North Sea Fleet"/>
    <s v="FFG547 Linyi, FFG550 Weifang, AOR887 Weishan Hu"/>
  </r>
  <r>
    <s v="Naval Port Call"/>
    <s v="South America"/>
    <s v="America and Oceania"/>
    <s v="No Specific Relationship"/>
    <s v="None"/>
    <s v="SOUTHCOM"/>
    <s v="Cuba"/>
    <n v="2015"/>
    <s v="November"/>
    <s v="Port Call - Friendly Visit"/>
    <m/>
    <m/>
    <m/>
    <m/>
    <m/>
    <m/>
    <m/>
    <m/>
    <m/>
    <m/>
    <m/>
    <s v="ETF-20"/>
    <s v="East Sea Fleet"/>
    <s v="DDG152 Jinan, FFG548 Yiyang, AOR886 Qiandao Hu "/>
  </r>
  <r>
    <s v="Senior Level Visit"/>
    <s v="South America"/>
    <s v="America and Oceania"/>
    <s v="No Specific Relationship"/>
    <s v="None"/>
    <s v="SOUTHCOM"/>
    <s v="Cuba"/>
    <n v="2015"/>
    <s v="June"/>
    <s v="Visit - Abroad"/>
    <s v="Fan Changlong"/>
    <m/>
    <s v="CMC Vice Chairman"/>
    <n v="10"/>
    <s v="Abroad"/>
    <m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5"/>
    <s v="September"/>
    <s v="Visit - Hosted"/>
    <s v="Fan Changlong"/>
    <m/>
    <s v="CMC Vice Chairman"/>
    <n v="10"/>
    <s v="Hosted"/>
    <s v="First Deputy Minister of Defense and COGS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15"/>
    <s v="September"/>
    <s v="Visit - Hosted"/>
    <s v="Fang Fenghui"/>
    <m/>
    <s v="COGS; CMC Member"/>
    <n v="8"/>
    <s v="Hosted"/>
    <s v="First Deputy Minister of Defense and COG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5"/>
    <s v="July"/>
    <s v="Visit - Hosted"/>
    <s v="Wang Guanzhong"/>
    <m/>
    <s v="DCOGS"/>
    <n v="6"/>
    <s v="Hosted"/>
    <s v="Director of Policy and Foreign Affairs, General Office of Ministry of Defense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Czech Republic"/>
    <n v="2015"/>
    <s v="March"/>
    <s v="Visit - Abroad"/>
    <s v="Sun Jianguo"/>
    <n v="1"/>
    <s v="DCOGS"/>
    <n v="6"/>
    <s v="Abroad"/>
    <m/>
    <m/>
    <m/>
    <m/>
    <m/>
    <m/>
    <m/>
    <m/>
    <m/>
  </r>
  <r>
    <s v="Military Exercise"/>
    <s v="Europe"/>
    <s v="Europe and Central Asia"/>
    <s v="Comprehensive Strategic Partnership [全面战略伙伴关系]"/>
    <s v="NATO"/>
    <s v="EUCOM"/>
    <s v="Czech Republic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Europe"/>
    <s v="Europe and Central Asia"/>
    <s v="Comprehensive Strategic Partnership [全面战略伙伴关系]"/>
    <s v="NATO"/>
    <s v="EUCOM"/>
    <s v="Denmark"/>
    <n v="2015"/>
    <s v="September"/>
    <s v="Military Exercise - Bilateral"/>
    <m/>
    <m/>
    <m/>
    <m/>
    <m/>
    <m/>
    <n v="1"/>
    <s v="Combat support"/>
    <s v="None"/>
    <s v="Navy"/>
    <s v="communication and fleet maneuvers"/>
    <m/>
    <m/>
    <m/>
  </r>
  <r>
    <s v="Senior Level Visit"/>
    <s v="Europe"/>
    <s v="Europe and Central Asia"/>
    <s v="Comprehensive Strategic Partnership [全面战略伙伴关系]"/>
    <s v="NATO"/>
    <s v="EUCOM"/>
    <s v="Denmark"/>
    <n v="2015"/>
    <s v="June"/>
    <s v="Visit - Hosted"/>
    <s v="Fang Fenghui"/>
    <m/>
    <s v="COGS; CMC Member"/>
    <n v="8"/>
    <s v="Hosted"/>
    <s v="Chief of Defense 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Denmark"/>
    <n v="2015"/>
    <s v="June"/>
    <s v="Visit - Hosted"/>
    <s v="Chang Wanquan"/>
    <m/>
    <s v="Defense Minister; CMC Member"/>
    <n v="8"/>
    <s v="Hosted"/>
    <s v="Chief of Defense "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Denmark"/>
    <n v="2015"/>
    <s v="September"/>
    <s v="Port Call - Friendly Visit"/>
    <m/>
    <m/>
    <m/>
    <m/>
    <m/>
    <m/>
    <m/>
    <m/>
    <m/>
    <m/>
    <m/>
    <s v="ETF-20"/>
    <s v="East Sea Fleet"/>
    <s v="DDG152 Jinan, FFG548 Yiyang, AOR886 Qiandao Hu "/>
  </r>
  <r>
    <s v="Military Exercise"/>
    <s v="Europe"/>
    <s v="Europe and Central Asia"/>
    <s v="Comprehensive Strategic Partnership [全面战略伙伴关系]"/>
    <s v="NATO"/>
    <s v="EUCOM"/>
    <s v="Denmark"/>
    <n v="2015"/>
    <s v="November"/>
    <s v="Military Exercise - Bilateral"/>
    <m/>
    <m/>
    <m/>
    <m/>
    <m/>
    <m/>
    <n v="1"/>
    <s v="Combat support"/>
    <s v="None"/>
    <s v="Navy"/>
    <s v="UNREP, fleet maneuvers, boarding; ETF-21"/>
    <m/>
    <m/>
    <m/>
  </r>
  <r>
    <s v="Naval Port Call"/>
    <s v="Middle East"/>
    <s v="West Asia and Africa"/>
    <s v="No Specific Relationship"/>
    <s v="None"/>
    <s v="CENTCOM"/>
    <s v="Djibouti"/>
    <n v="2015"/>
    <s v="November"/>
    <s v="Port Call - Replenish/Overhaul"/>
    <m/>
    <m/>
    <m/>
    <m/>
    <m/>
    <m/>
    <m/>
    <m/>
    <m/>
    <m/>
    <m/>
    <s v="ETF-21"/>
    <s v="South Sea Fleet"/>
    <s v="FFG573 Liuzhou, FFG574 Sanya, AOR885 Qinghai Hu"/>
  </r>
  <r>
    <s v="Senior Level Visit"/>
    <s v="Middle East"/>
    <s v="West Asia and Africa"/>
    <s v="No Specific Relationship"/>
    <s v="None"/>
    <s v="CENTCOM"/>
    <s v="Djibouti"/>
    <n v="2015"/>
    <s v="November"/>
    <s v="Visit - Abroad"/>
    <s v="Fang Fenghui"/>
    <n v="1"/>
    <s v="COGS; CMC Member"/>
    <n v="8"/>
    <s v="Abroad"/>
    <m/>
    <m/>
    <m/>
    <m/>
    <m/>
    <m/>
    <m/>
    <m/>
    <m/>
  </r>
  <r>
    <s v="Naval Port Call"/>
    <s v="Middle East"/>
    <s v="West Asia and Africa"/>
    <s v="No Specific Relationship"/>
    <s v="None"/>
    <s v="CENTCOM"/>
    <s v="Djibouti"/>
    <n v="2015"/>
    <s v="January"/>
    <s v="Port Call - Replenish/Overhaul"/>
    <m/>
    <m/>
    <m/>
    <m/>
    <m/>
    <m/>
    <m/>
    <m/>
    <m/>
    <m/>
    <m/>
    <s v="ETF-19"/>
    <s v="North Sea Fleet"/>
    <s v="FFG547 Linyi, FFG550 Weifang, AOR887 Weishan Hu"/>
  </r>
  <r>
    <s v="Senior Level Visit"/>
    <s v="South America"/>
    <s v="America and Oceania"/>
    <s v="Strategic Partnership [战略伙伴关系]"/>
    <s v="None"/>
    <s v="SOUTHCOM"/>
    <s v="Ecuador"/>
    <n v="2015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South America"/>
    <s v="America and Oceania"/>
    <s v="Strategic Partnership [战略伙伴关系]"/>
    <s v="None"/>
    <s v="SOUTHCOM"/>
    <s v="Ecuador"/>
    <n v="2015"/>
    <s v="June"/>
    <s v="Port Call - Friendly Visit"/>
    <m/>
    <m/>
    <m/>
    <m/>
    <m/>
    <m/>
    <m/>
    <m/>
    <m/>
    <m/>
    <m/>
    <s v="NETF: Zhu Kezhen 872-2016"/>
    <s v="East Sea Fleet"/>
    <s v="survey ship"/>
  </r>
  <r>
    <s v="Military Exercise"/>
    <s v="Middle East"/>
    <s v="West Asia and Africa"/>
    <s v="Comprehensive Strategic Partnership [全面战略伙伴关系]"/>
    <s v="Major Non-NATO Ally"/>
    <s v="CENTCOM"/>
    <s v="Egypt"/>
    <n v="2015"/>
    <s v="September"/>
    <s v="Military Exercise - Bilateral"/>
    <m/>
    <m/>
    <m/>
    <m/>
    <m/>
    <m/>
    <n v="1"/>
    <s v="Combat support"/>
    <s v="None"/>
    <s v="Navy"/>
    <s v="fleet maneuvers, communications drill, underway replenishment; ETF-20"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15"/>
    <s v="April"/>
    <s v="Visit - Hosted"/>
    <s v="Fan Changlong"/>
    <m/>
    <s v="CMC Vice Chairman"/>
    <n v="10"/>
    <s v="Hosted"/>
    <s v="Defense Minister"/>
    <m/>
    <m/>
    <m/>
    <m/>
    <m/>
    <m/>
    <m/>
    <m/>
  </r>
  <r>
    <s v="Naval Port Call"/>
    <s v="Middle East"/>
    <s v="West Asia and Africa"/>
    <s v="Comprehensive Strategic Partnership [全面战略伙伴关系]"/>
    <s v="Major Non-NATO Ally"/>
    <s v="CENTCOM"/>
    <s v="Egypt"/>
    <n v="2015"/>
    <s v="September"/>
    <s v="Port Call - Friendly Visit and Drills"/>
    <m/>
    <m/>
    <m/>
    <m/>
    <m/>
    <m/>
    <m/>
    <m/>
    <m/>
    <m/>
    <m/>
    <s v="ETF-20"/>
    <s v="East Sea Fleet"/>
    <s v="DDG152 Jinan, FFG548 Yiyang, AOR886 Qiandao Hu "/>
  </r>
  <r>
    <s v="Senior Level Visit"/>
    <s v="Southeast Asia"/>
    <s v="America and Oceania"/>
    <s v="Strategic Partnership [战略伙伴关系]"/>
    <s v="None"/>
    <s v="PACOM"/>
    <s v="Fiji"/>
    <n v="2015"/>
    <s v="July"/>
    <s v="Visit - Hosted"/>
    <s v="Fang Fenghui"/>
    <m/>
    <s v="COGS; CMC Member"/>
    <n v="8"/>
    <s v="Hosted"/>
    <s v="Commander of Armed Forces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5"/>
    <s v="April"/>
    <s v="Visit - Hosted"/>
    <s v="Zhao Keshi"/>
    <m/>
    <s v="GLD Director; CMC Member"/>
    <n v="8"/>
    <s v="Hosted"/>
    <s v="DCOGS"/>
    <m/>
    <m/>
    <m/>
    <m/>
    <m/>
    <m/>
    <m/>
    <m/>
  </r>
  <r>
    <s v="Senior Level Visit"/>
    <s v="Europe"/>
    <s v="Europe and Central Asia"/>
    <s v="New Type of Cooperative Partnership [新型合作伙伴关系]"/>
    <s v="None"/>
    <s v="EUCOM"/>
    <s v="Finland"/>
    <n v="2015"/>
    <s v="July"/>
    <s v="Visit - Abroad"/>
    <s v="Chang Wanquan"/>
    <m/>
    <s v="Defense Minister; CMC Member"/>
    <n v="8"/>
    <s v="Abroad"/>
    <m/>
    <m/>
    <m/>
    <m/>
    <m/>
    <m/>
    <m/>
    <m/>
    <m/>
  </r>
  <r>
    <s v="Naval Port Call"/>
    <s v="Europe"/>
    <s v="Europe and Central Asia"/>
    <s v="New Type of Cooperative Partnership [新型合作伙伴关系]"/>
    <s v="None"/>
    <s v="EUCOM"/>
    <s v="Finland"/>
    <n v="2015"/>
    <s v="September"/>
    <s v="Port Call - Friendly Visit"/>
    <m/>
    <m/>
    <m/>
    <m/>
    <m/>
    <m/>
    <m/>
    <m/>
    <m/>
    <m/>
    <m/>
    <s v="ETF-20"/>
    <s v="East Sea Fleet"/>
    <s v="DDG152 Jinan, FFG548 Yiyang, AOR886 Qiandao Hu "/>
  </r>
  <r>
    <s v="Military Exercise"/>
    <s v="Europe"/>
    <s v="Europe and Central Asia"/>
    <s v="Comprehensive Strategic Partnership [全面战略伙伴关系]"/>
    <s v="NATO"/>
    <s v="EUCOM"/>
    <s v="France"/>
    <n v="2015"/>
    <s v="October"/>
    <s v="Military Exercise - Bilateral"/>
    <m/>
    <m/>
    <m/>
    <m/>
    <m/>
    <m/>
    <n v="1"/>
    <s v="Combat support"/>
    <s v="None"/>
    <s v="Navy"/>
    <s v="communication, formation movement in English Channel"/>
    <m/>
    <m/>
    <m/>
  </r>
  <r>
    <s v="Military Exercise"/>
    <s v="Europe"/>
    <s v="Europe and Central Asia"/>
    <s v="Comprehensive Strategic Partnership [全面战略伙伴关系]"/>
    <s v="NATO"/>
    <s v="EUCOM"/>
    <s v="France"/>
    <n v="2015"/>
    <s v="October"/>
    <s v="Military Exercise - Bilateral"/>
    <m/>
    <m/>
    <m/>
    <m/>
    <m/>
    <m/>
    <n v="1"/>
    <s v="MOOTW"/>
    <s v="None"/>
    <s v="Navy"/>
    <s v="Peace Ark, HADR"/>
    <m/>
    <m/>
    <m/>
  </r>
  <r>
    <s v="Senior Level Visit"/>
    <s v="Europe"/>
    <s v="Europe and Central Asia"/>
    <s v="Comprehensive Strategic Partnership [全面战略伙伴关系]"/>
    <s v="NATO"/>
    <s v="EUCOM"/>
    <s v="France"/>
    <n v="2015"/>
    <s v="April"/>
    <s v="Visit - Hosted"/>
    <s v="Fang Fenghui"/>
    <m/>
    <s v="COGS; CMC Member"/>
    <n v="8"/>
    <s v="Hosted"/>
    <s v="Navy Chief of Staff"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Saudi Arabia"/>
    <n v="2015"/>
    <s v="October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France"/>
    <n v="2015"/>
    <s v="March"/>
    <s v="Visit - Hosted"/>
    <s v="Sun Jianguo"/>
    <m/>
    <s v="DCOGS"/>
    <n v="6"/>
    <s v="Hosted"/>
    <s v="Director of Bilateral Cooperation Bureau, General Staff Dept, French Armed Forces"/>
    <m/>
    <m/>
    <m/>
    <m/>
    <m/>
    <m/>
    <m/>
    <m/>
  </r>
  <r>
    <s v="Senior Level Visit"/>
    <s v="Southeast Asia"/>
    <s v="Asia"/>
    <s v="No Specific Relationship"/>
    <s v="None"/>
    <s v="PACOM"/>
    <s v="Singapore"/>
    <n v="2015"/>
    <s v="July"/>
    <s v="Visit - Hosted"/>
    <s v="Wu Shengli"/>
    <m/>
    <s v="PLAN Commander; CMC Member"/>
    <n v="8"/>
    <s v="Hosted"/>
    <s v="Navy Commander"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France"/>
    <n v="2015"/>
    <s v="February"/>
    <s v="Port Call - Friendly Visit"/>
    <m/>
    <m/>
    <m/>
    <m/>
    <m/>
    <m/>
    <m/>
    <m/>
    <m/>
    <m/>
    <m/>
    <s v="ETF-18"/>
    <s v="South Sea Fleet"/>
    <s v="LPD989 Changbai Shan, FFG571 Yuncheng, AOR890 Chao Hu"/>
  </r>
  <r>
    <s v="Military Exercise"/>
    <s v="Europe"/>
    <s v="Europe and Central Asia"/>
    <s v="Comprehensive Strategic Partnership [全面战略伙伴关系]"/>
    <s v="NATO"/>
    <s v="EUCOM"/>
    <s v="France"/>
    <n v="2015"/>
    <s v="May"/>
    <s v="Military Exercise - Bilateral"/>
    <m/>
    <m/>
    <m/>
    <m/>
    <m/>
    <m/>
    <n v="1"/>
    <s v="Combat support"/>
    <s v="None"/>
    <s v="Navy"/>
    <s v="FFG529 Zhoushan UNREP sailing, boarding, helicopter landing with French frigates "/>
    <m/>
    <m/>
    <m/>
  </r>
  <r>
    <s v="Military Exercise"/>
    <s v="Europe"/>
    <s v="Europe and Central Asia"/>
    <s v="Comprehensive Strategic Partnership [全面战略伙伴关系]"/>
    <s v="NATO"/>
    <s v="EUCOM"/>
    <s v="France"/>
    <n v="2015"/>
    <s v="February"/>
    <s v="Military Exercise - Bilateral"/>
    <m/>
    <m/>
    <m/>
    <m/>
    <m/>
    <m/>
    <n v="1"/>
    <s v="Combat support"/>
    <s v="None"/>
    <s v="Navy"/>
    <s v="communication and fleet maneuvers; ETF-18"/>
    <m/>
    <m/>
    <m/>
  </r>
  <r>
    <s v="Naval Port Call"/>
    <s v="Europe"/>
    <s v="Europe and Central Asia"/>
    <s v="Comprehensive Strategic Partnership [全面战略伙伴关系]"/>
    <s v="NATO"/>
    <s v="EUCOM"/>
    <s v="France"/>
    <n v="2015"/>
    <s v="October"/>
    <s v="Port Call - Friendly Visit"/>
    <m/>
    <m/>
    <m/>
    <m/>
    <m/>
    <m/>
    <m/>
    <m/>
    <m/>
    <m/>
    <m/>
    <s v="NETF: Harmonious Mission 2015"/>
    <s v="East Sea Fleet"/>
    <s v="French Polynesia"/>
  </r>
  <r>
    <s v="Military Exercise"/>
    <s v="Europe"/>
    <s v="Europe and Central Asia"/>
    <s v="Comprehensive Strategic Partnership [全面战略伙伴关系]"/>
    <s v="NATO"/>
    <s v="EUCOM"/>
    <s v="France"/>
    <n v="2015"/>
    <s v="October"/>
    <s v="Military Exercise - Bilateral"/>
    <m/>
    <m/>
    <m/>
    <m/>
    <m/>
    <m/>
    <n v="1"/>
    <s v="MOOTW"/>
    <s v="Harmonious Mission 2015"/>
    <s v="Navy"/>
    <s v="Communication drills"/>
    <m/>
    <m/>
    <m/>
  </r>
  <r>
    <s v="Military Exercise"/>
    <s v="Europe"/>
    <s v="Europe and Central Asia"/>
    <s v="Comprehensive Strategic Partnership [全面战略伙伴关系]"/>
    <s v="NATO"/>
    <s v="EUCOM"/>
    <s v="France"/>
    <n v="2015"/>
    <s v="October"/>
    <s v="Military Exercise - Bilateral"/>
    <m/>
    <m/>
    <m/>
    <m/>
    <m/>
    <m/>
    <n v="1"/>
    <s v="Combat support"/>
    <s v="None"/>
    <s v="Navy"/>
    <s v="Navigation drills"/>
    <m/>
    <m/>
    <m/>
  </r>
  <r>
    <s v="Military Exercise"/>
    <s v="Europe"/>
    <s v="Europe and Central Asia"/>
    <s v="Comprehensive Strategic Partnership [全面战略伙伴关系]"/>
    <s v="NATO"/>
    <s v="EUCOM"/>
    <s v="France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Europe"/>
    <s v="Europe and Central Asia"/>
    <s v="All-Round Strategic Partnership [全方位战略伙伴关系]"/>
    <s v="NATO"/>
    <s v="EUCOM"/>
    <s v="Germany"/>
    <n v="2015"/>
    <s v="December"/>
    <s v="Visit - Hosted"/>
    <s v="Sun Jianguo"/>
    <m/>
    <s v="DCOGS"/>
    <n v="6"/>
    <s v="Hosted"/>
    <s v="Delegation of senior military officers"/>
    <m/>
    <m/>
    <m/>
    <m/>
    <m/>
    <m/>
    <m/>
    <m/>
  </r>
  <r>
    <s v="Naval Port Call"/>
    <s v="Europe"/>
    <s v="Europe and Central Asia"/>
    <s v="All-Round Strategic Partnership [全方位战略伙伴关系]"/>
    <s v="NATO"/>
    <s v="EUCOM"/>
    <s v="Germany"/>
    <n v="2015"/>
    <s v="January"/>
    <s v="Port Call - Friendly Visit"/>
    <m/>
    <m/>
    <m/>
    <m/>
    <m/>
    <m/>
    <m/>
    <m/>
    <m/>
    <m/>
    <m/>
    <s v="ETF-18"/>
    <s v="South Sea Fleet"/>
    <s v="LPD989 Changbai Shan, FFG571 Yuncheng, AOR890 Chao Hu"/>
  </r>
  <r>
    <s v="Military Exercise"/>
    <s v="Europe"/>
    <s v="Europe and Central Asia"/>
    <s v="All-Round Strategic Partnership [全方位战略伙伴关系]"/>
    <s v="NATO"/>
    <s v="EUCOM"/>
    <s v="Germany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Africa"/>
    <s v="West Asia and Africa"/>
    <s v="No Specific Relationship"/>
    <s v="None"/>
    <s v="AFRICOM"/>
    <s v="Ghana"/>
    <n v="2015"/>
    <s v="November"/>
    <s v="Visit - Hosted"/>
    <s v="Xu Qiliang"/>
    <m/>
    <s v="CMC Vice Chairman"/>
    <n v="10"/>
    <s v="Hosted"/>
    <s v="Defense Minister"/>
    <m/>
    <m/>
    <m/>
    <m/>
    <m/>
    <m/>
    <m/>
    <m/>
  </r>
  <r>
    <s v="Military Exercise"/>
    <s v="Africa"/>
    <s v="West Asia and Africa"/>
    <s v="No Specific Relationship"/>
    <s v="None"/>
    <s v="AFRICOM"/>
    <s v="Ghana"/>
    <n v="2015"/>
    <s v="April"/>
    <s v="Military Exercise - Multilateral"/>
    <m/>
    <m/>
    <m/>
    <m/>
    <m/>
    <m/>
    <n v="1"/>
    <s v="MOOTW"/>
    <s v="None"/>
    <s v="Army"/>
    <s v="PKO"/>
    <m/>
    <m/>
    <m/>
  </r>
  <r>
    <s v="Senior Level Visit"/>
    <s v="Europe"/>
    <s v="Europe and Central Asia"/>
    <s v="Comprehensive Strategic Partnership [全面战略伙伴关系]"/>
    <s v="NATO"/>
    <s v="EUCOM"/>
    <s v="Greece"/>
    <n v="2015"/>
    <s v="June"/>
    <s v="Visit - Hosted"/>
    <s v="Ma Xiaotian"/>
    <m/>
    <s v="PLAAF Commander; CMC Member"/>
    <n v="8"/>
    <s v="Hosted"/>
    <s v="Air Force COGS"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Greece"/>
    <n v="2015"/>
    <s v="February"/>
    <s v="Port Call - Friendly Visit"/>
    <m/>
    <m/>
    <m/>
    <m/>
    <m/>
    <m/>
    <m/>
    <m/>
    <m/>
    <m/>
    <m/>
    <s v="ETF-18"/>
    <s v="South Sea Fleet"/>
    <s v="LPD989 Changbai Shan, FFG571 Yuncheng, AOR890 Chao Hu"/>
  </r>
  <r>
    <s v="Military Exercise"/>
    <s v="Europe"/>
    <s v="Europe and Central Asia"/>
    <s v="Comprehensive Strategic Partnership [全面战略伙伴关系]"/>
    <s v="NATO"/>
    <s v="EUCOM"/>
    <s v="Greece"/>
    <n v="2015"/>
    <s v="February"/>
    <s v="Military Exercise - Bilateral"/>
    <m/>
    <m/>
    <m/>
    <m/>
    <m/>
    <m/>
    <n v="1"/>
    <s v="Combat support"/>
    <s v="None"/>
    <s v="Navy"/>
    <s v="communication and fleet maneuvers; ETF-18"/>
    <m/>
    <m/>
    <m/>
  </r>
  <r>
    <s v="Naval Port Call"/>
    <s v="South America"/>
    <s v="America and Oceania"/>
    <s v="No Specific Relationship"/>
    <s v="None"/>
    <s v="SOUTHCOM"/>
    <s v="Grenada"/>
    <n v="2015"/>
    <s v="December"/>
    <s v="Port Call - HADR/Friendly/Drills?"/>
    <m/>
    <m/>
    <m/>
    <m/>
    <m/>
    <m/>
    <m/>
    <m/>
    <m/>
    <m/>
    <m/>
    <s v="NETF: Harmonious Mission 2015"/>
    <s v="East Sea Fleet"/>
    <m/>
  </r>
  <r>
    <s v="Senior Level Visit"/>
    <s v="South America"/>
    <s v="America and Oceania"/>
    <s v="Comprehensive Cooperative Partnership [全面合作伙伴关系]"/>
    <s v="None"/>
    <s v="SOUTHCOM"/>
    <s v="Costa Rica"/>
    <n v="2015"/>
    <s v="September"/>
    <s v="Visit - Abroad"/>
    <s v="Wang Guanzhong"/>
    <m/>
    <s v="DCOGS"/>
    <n v="6"/>
    <s v="Abroad"/>
    <m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Hungary"/>
    <n v="2015"/>
    <s v="September"/>
    <s v="Visit - Hosted"/>
    <s v="Chang Wanquan"/>
    <m/>
    <s v="Defense Minister; CMC Member"/>
    <n v="8"/>
    <s v="Hosted"/>
    <s v="Deputy State Secretary at the Defense Ministry"/>
    <m/>
    <m/>
    <m/>
    <m/>
    <m/>
    <m/>
    <m/>
    <m/>
  </r>
  <r>
    <s v="Military Exercise"/>
    <s v="Europe"/>
    <s v="Europe and Central Asia"/>
    <s v="Friendly Cooperative Partnership [友好合作伙伴关系]"/>
    <s v="NATO"/>
    <s v="EUCOM"/>
    <s v="Hungary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 Asia"/>
    <s v="Asia"/>
    <s v="Strategic Cooperative Partnership [战略合作伙伴关系]"/>
    <s v="None"/>
    <s v="PACOM"/>
    <s v="India"/>
    <n v="2015"/>
    <s v="October"/>
    <s v="Military Exercise - Bilateral"/>
    <m/>
    <m/>
    <m/>
    <m/>
    <m/>
    <m/>
    <n v="1"/>
    <s v="Anti-terrorism"/>
    <s v="Hand-in-Hand 2015"/>
    <s v="Army"/>
    <s v="Anti-terrorism"/>
    <m/>
    <m/>
    <m/>
  </r>
  <r>
    <s v="Senior Level Visit"/>
    <s v="South Asia"/>
    <s v="Asia"/>
    <s v="Strategic Cooperative Partnership [战略合作伙伴关系]"/>
    <s v="None"/>
    <s v="PACOM"/>
    <s v="India"/>
    <n v="2015"/>
    <s v="April"/>
    <s v="Visit - Hosted"/>
    <s v="Sun Jianguo"/>
    <m/>
    <s v="DCOGS"/>
    <n v="6"/>
    <s v="Hosted"/>
    <s v="Defense Secretary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5"/>
    <s v="April"/>
    <s v="Visit - Hosted"/>
    <s v="Chang Wanquan"/>
    <m/>
    <s v="Defense Minister; CMC Member"/>
    <n v="8"/>
    <s v="Hosted"/>
    <s v="Defense Secretary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5"/>
    <s v="December"/>
    <s v="Visit - Hosted"/>
    <s v="Qi Jianguo"/>
    <m/>
    <s v="DCOGS"/>
    <n v="6"/>
    <s v="Hosted"/>
    <s v="CinC Indian Army Northern Command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5"/>
    <s v="March"/>
    <s v="Visit - Hosted"/>
    <s v="Sun Jianguo"/>
    <m/>
    <s v="DCOGS"/>
    <n v="6"/>
    <s v="Hosted"/>
    <s v="Military delegation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5"/>
    <s v="November"/>
    <s v="Visit - Abroad"/>
    <s v="Fan Changlong"/>
    <m/>
    <s v="CMC Vice Chairman"/>
    <n v="10"/>
    <s v="Abroad"/>
    <m/>
    <m/>
    <m/>
    <m/>
    <m/>
    <m/>
    <m/>
    <m/>
    <m/>
  </r>
  <r>
    <s v="Military Exercise"/>
    <s v="South Asia"/>
    <s v="Asia"/>
    <s v="Strategic Cooperative Partnership [战略合作伙伴关系]"/>
    <s v="None"/>
    <s v="PACOM"/>
    <s v="India"/>
    <n v="2015"/>
    <s v="February"/>
    <s v="Military Exercise - Multilateral"/>
    <m/>
    <m/>
    <m/>
    <m/>
    <m/>
    <m/>
    <m/>
    <s v="MOOTW"/>
    <s v="Cobra Gold 2015"/>
    <s v="Army"/>
    <s v="HADR"/>
    <m/>
    <m/>
    <m/>
  </r>
  <r>
    <s v="Military Exercise"/>
    <s v="South Asia"/>
    <s v="Asia"/>
    <s v="Strategic Cooperative Partnership [战略合作伙伴关系]"/>
    <s v="None"/>
    <s v="PACOM"/>
    <s v="India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 Asia"/>
    <s v="Asia"/>
    <s v="Strategic Cooperative Partnership [战略合作伙伴关系]"/>
    <s v="None"/>
    <s v="PACOM"/>
    <s v="India"/>
    <n v="2015"/>
    <s v="May"/>
    <s v="Military Exercise - Multilateral"/>
    <m/>
    <m/>
    <m/>
    <m/>
    <m/>
    <m/>
    <m/>
    <s v="MOOTW"/>
    <s v="ARF Disaster Relief - DiRex 2015"/>
    <s v="Navy"/>
    <s v="HADR"/>
    <m/>
    <m/>
    <m/>
  </r>
  <r>
    <s v="Military Exercise"/>
    <s v="South Asia"/>
    <s v="Asia"/>
    <s v="Strategic Cooperative Partnership [战略合作伙伴关系]"/>
    <s v="None"/>
    <s v="PACOM"/>
    <s v="India"/>
    <n v="2015"/>
    <s v="September"/>
    <s v="Military Exercise - Multilateral"/>
    <m/>
    <m/>
    <m/>
    <m/>
    <m/>
    <m/>
    <m/>
    <s v="Anti-terrorism"/>
    <s v="Cormorant Strike VI 2015"/>
    <s v="Army"/>
    <s v="SOF; likely observer"/>
    <m/>
    <m/>
    <m/>
  </r>
  <r>
    <s v="Senior Level Visit"/>
    <s v="Southeast Asia"/>
    <s v="Asia"/>
    <s v="Comprehensive Strategic Partnership [全面战略伙伴关系]"/>
    <s v="None"/>
    <s v="PACOM"/>
    <s v="Indonesia"/>
    <n v="2015"/>
    <s v="May"/>
    <s v="Visit - Abroad"/>
    <s v="Sun Jianguo"/>
    <m/>
    <s v="DCOGS"/>
    <n v="6"/>
    <s v="Abroad"/>
    <s v="Defense Minister; 14th Shangri-la"/>
    <m/>
    <m/>
    <m/>
    <m/>
    <m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5"/>
    <s v="November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5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Southeast Asia"/>
    <s v="Asia"/>
    <s v="Comprehensive Strategic Partnership [全面战略伙伴关系]"/>
    <s v="None"/>
    <s v="PACOM"/>
    <s v="Indonesia"/>
    <n v="2015"/>
    <s v="February"/>
    <s v="Military Exercise - Multilateral"/>
    <m/>
    <m/>
    <m/>
    <m/>
    <m/>
    <m/>
    <m/>
    <s v="MOOTW"/>
    <s v="Cobra Gold 2015"/>
    <s v="Army"/>
    <s v="HADR"/>
    <m/>
    <m/>
    <m/>
  </r>
  <r>
    <s v="Military Exercise"/>
    <s v="Southeast Asia"/>
    <s v="Asia"/>
    <s v="Comprehensive Strategic Partnership [全面战略伙伴关系]"/>
    <s v="None"/>
    <s v="PACOM"/>
    <s v="Indonesia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east Asia"/>
    <s v="Asia"/>
    <s v="Comprehensive Strategic Partnership [全面战略伙伴关系]"/>
    <s v="None"/>
    <s v="PACOM"/>
    <s v="Indonesia"/>
    <n v="2015"/>
    <s v="May"/>
    <s v="Military Exercise - Multilateral"/>
    <m/>
    <m/>
    <m/>
    <m/>
    <m/>
    <m/>
    <m/>
    <s v="MOOTW"/>
    <s v="ARF Disaster Relief - DiRex 2015"/>
    <s v="Navy"/>
    <s v="HADR"/>
    <m/>
    <m/>
    <m/>
  </r>
  <r>
    <s v="Military Exercise"/>
    <s v="Southeast Asia"/>
    <s v="Asia"/>
    <s v="Comprehensive Strategic Partnership [全面战略伙伴关系]"/>
    <s v="None"/>
    <s v="PACOM"/>
    <s v="Indonesia"/>
    <n v="2015"/>
    <s v="May"/>
    <s v="Military Exercise - Multilateral"/>
    <m/>
    <m/>
    <m/>
    <m/>
    <m/>
    <m/>
    <m/>
    <s v="Combat support"/>
    <s v="IMDEX Asia"/>
    <s v="Navy"/>
    <s v="maritime surveillance and SAR"/>
    <m/>
    <m/>
    <m/>
  </r>
  <r>
    <s v="Military Exercise"/>
    <s v="Southeast Asia"/>
    <s v="Asia"/>
    <s v="Comprehensive Strategic Partnership [全面战略伙伴关系]"/>
    <s v="None"/>
    <s v="PACOM"/>
    <s v="Indonesia"/>
    <n v="2015"/>
    <s v="September"/>
    <s v="Military Exercise - Multilateral"/>
    <m/>
    <m/>
    <m/>
    <m/>
    <m/>
    <m/>
    <m/>
    <s v="Anti-terrorism"/>
    <s v="Cormorant Strike VI 2015"/>
    <s v="Army"/>
    <s v="SOF; likely observer"/>
    <m/>
    <m/>
    <m/>
  </r>
  <r>
    <s v="Senior Level Visit"/>
    <s v="Middle East"/>
    <s v="West Asia and Africa"/>
    <s v="Comprehensive Strategic Partnership [全面战略伙伴关系]"/>
    <s v="None"/>
    <s v="CENTCOM"/>
    <s v="Iran"/>
    <n v="2015"/>
    <s v="April"/>
    <s v="Visit - Abroad"/>
    <s v="Chang Wanquan"/>
    <m/>
    <s v="Defense Minister; CMC Member"/>
    <n v="8"/>
    <s v="Abroad"/>
    <s v="Defense Minister"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Iran"/>
    <n v="2015"/>
    <s v="November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Iran"/>
    <n v="2015"/>
    <s v="October"/>
    <s v="Visit - Abroad"/>
    <s v="Sun Jianguo"/>
    <m/>
    <s v="DCOGS"/>
    <n v="6"/>
    <s v="Abroad"/>
    <m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5"/>
    <s v="July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5"/>
    <s v="May"/>
    <s v="Visit - Hosted"/>
    <s v="Chang Wanquan"/>
    <m/>
    <s v="Defense Minister; CMC Member"/>
    <n v="8"/>
    <s v="Hosted"/>
    <s v="Air Force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5"/>
    <s v="May"/>
    <s v="Visit - Hosted"/>
    <s v="Ma Xiaotian"/>
    <m/>
    <s v="PLAAF Commander; CMC Member"/>
    <n v="8"/>
    <s v="Hosted"/>
    <s v="Air Force Chief of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5"/>
    <s v="September"/>
    <s v="Visit - Abroad"/>
    <s v="Du Jincai"/>
    <m/>
    <s v="Deputy Director, GPD"/>
    <n v="6"/>
    <s v="Abroad"/>
    <m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Italy"/>
    <n v="2015"/>
    <s v="June"/>
    <s v="Port Call - Friendly Visit"/>
    <m/>
    <m/>
    <m/>
    <m/>
    <m/>
    <m/>
    <m/>
    <m/>
    <m/>
    <m/>
    <m/>
    <s v="ETF-19"/>
    <s v="North Sea Fleet"/>
    <s v="FFG547 Linyi, FFG550 Weifang, AOR887 Weishan Hu"/>
  </r>
  <r>
    <s v="Military Exercise"/>
    <s v="Europe"/>
    <s v="Europe and Central Asia"/>
    <s v="Comprehensive Strategic Partnership [全面战略伙伴关系]"/>
    <s v="NATO"/>
    <s v="EUCOM"/>
    <s v="Italy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Africa"/>
    <s v="West Asia and Africa"/>
    <s v="No Specific Relationship"/>
    <s v="None"/>
    <s v="AFRICOM"/>
    <s v="Ivory Coast"/>
    <n v="2015"/>
    <s v="April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5"/>
    <s v="July"/>
    <s v="Visit - Hosted"/>
    <s v="Chang Wanquan"/>
    <m/>
    <s v="Defense Minister; CMC Member"/>
    <n v="8"/>
    <s v="Hosted"/>
    <s v="Head of NSC"/>
    <m/>
    <m/>
    <m/>
    <m/>
    <m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5"/>
    <s v="May"/>
    <s v="Visit - Abroad"/>
    <s v="Sun Jianguo"/>
    <m/>
    <s v="DCOGS"/>
    <n v="6"/>
    <s v="Abroad"/>
    <s v="Director General of Defense Policy Bureau, Ministry of Defense; 14th Shangri-la"/>
    <m/>
    <m/>
    <m/>
    <m/>
    <m/>
    <m/>
    <m/>
    <m/>
  </r>
  <r>
    <s v="Military Exercise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5"/>
    <s v="February"/>
    <s v="Military Exercise - Multilateral"/>
    <m/>
    <m/>
    <m/>
    <m/>
    <m/>
    <m/>
    <m/>
    <s v="MOOTW"/>
    <s v="Cobra Gold 2015"/>
    <s v="Army"/>
    <s v="HADR"/>
    <m/>
    <m/>
    <m/>
  </r>
  <r>
    <s v="Military Exercise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Middle East"/>
    <s v="West Asia and Africa"/>
    <s v="Strategic Partnership [战略伙伴关系]"/>
    <s v="Major Non-NATO Ally"/>
    <s v="CENTCOM"/>
    <s v="Jordan"/>
    <n v="2015"/>
    <s v="September"/>
    <s v="Visit - Hosted"/>
    <s v="Fang Fenghui"/>
    <m/>
    <s v="COGS; CMC Member"/>
    <n v="8"/>
    <s v="Hosted"/>
    <s v="Chairman JCS"/>
    <m/>
    <m/>
    <m/>
    <m/>
    <m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5"/>
    <s v="October"/>
    <s v="Visit - Abroad"/>
    <s v="Chang Wanquan"/>
    <m/>
    <s v="Defense Minister; CMC Member"/>
    <n v="8"/>
    <s v="Abroad"/>
    <m/>
    <m/>
    <m/>
    <m/>
    <m/>
    <m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5"/>
    <s v="August"/>
    <s v="Military Exercise - Multilateral"/>
    <m/>
    <m/>
    <m/>
    <m/>
    <m/>
    <m/>
    <m/>
    <s v="Competition"/>
    <s v="Aviadarts 2015"/>
    <s v="Air Force"/>
    <s v="Competition"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5"/>
    <s v="April"/>
    <s v="Military Exercise - Multilateral"/>
    <m/>
    <m/>
    <m/>
    <m/>
    <m/>
    <m/>
    <m/>
    <s v="Anti-terrorism"/>
    <s v="None"/>
    <s v="Army"/>
    <s v="SCO anti-terrorism"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5"/>
    <s v="October"/>
    <s v="Military Exercise - Bilateral"/>
    <m/>
    <m/>
    <m/>
    <m/>
    <m/>
    <m/>
    <n v="1"/>
    <s v="Anti-terrorism"/>
    <s v="Fox Hunting 2015"/>
    <s v="Army"/>
    <s v="Anti-terror drills"/>
    <m/>
    <m/>
    <m/>
  </r>
  <r>
    <s v="Senior Level Visit"/>
    <s v="Central Asia"/>
    <s v="Europe and Central Asia"/>
    <s v="Strategic Partnership [战略伙伴关系]"/>
    <s v="None"/>
    <s v="CENTCOM"/>
    <s v="Kyrgyzstan"/>
    <n v="2015"/>
    <s v="June"/>
    <s v="Visit - Hosted"/>
    <s v="Du Jincai"/>
    <m/>
    <s v="Deputy Director, GPD"/>
    <n v="6"/>
    <s v="Hosted"/>
    <s v="President of the Military Court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Kyrgyzstan"/>
    <n v="2015"/>
    <s v="April"/>
    <s v="Military Exercise - Multilateral"/>
    <m/>
    <m/>
    <m/>
    <m/>
    <m/>
    <m/>
    <n v="1"/>
    <s v="Anti-terrorism"/>
    <s v="None"/>
    <s v="Army"/>
    <s v="SCO anti-terrorism"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5"/>
    <s v="July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5"/>
    <s v="July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5"/>
    <s v="May"/>
    <s v="Visit - Abroad"/>
    <s v="Xu Qiliang"/>
    <n v="1"/>
    <s v="CMC Vice Chairman"/>
    <n v="10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5"/>
    <s v="October"/>
    <s v="Visit - Hosted"/>
    <s v="Sun Jianguo"/>
    <m/>
    <s v="DCOGS"/>
    <n v="6"/>
    <s v="Hosted"/>
    <s v="Delegation of senior army officers"/>
    <m/>
    <m/>
    <m/>
    <m/>
    <m/>
    <m/>
    <m/>
    <m/>
  </r>
  <r>
    <s v="Senior Level Visit"/>
    <s v="Europe"/>
    <s v="Europe and Central Asia"/>
    <s v="Friendly Cooperative Partnership [友好合作伙伴关系]"/>
    <s v="NATO"/>
    <s v="EUCOM"/>
    <s v="Latvia"/>
    <n v="2015"/>
    <s v="October"/>
    <s v="Visit - Hosted"/>
    <s v="Fang Fenghui"/>
    <m/>
    <s v="COGS; CMC Member"/>
    <n v="8"/>
    <s v="Hosted"/>
    <s v="CinC Armed Forces"/>
    <m/>
    <m/>
    <m/>
    <m/>
    <m/>
    <m/>
    <m/>
    <m/>
  </r>
  <r>
    <s v="Military Exercise"/>
    <s v="Southeast Asia"/>
    <s v="Asia"/>
    <s v="Comprehensive Friendly Cooperative Partnership [全面友好合作伙伴关系]"/>
    <s v="None"/>
    <s v="PACOM"/>
    <s v="Malaysia"/>
    <n v="2015"/>
    <s v="September"/>
    <s v="Military Exercise - Bilateral"/>
    <m/>
    <m/>
    <m/>
    <m/>
    <m/>
    <m/>
    <n v="1"/>
    <s v="MOOTW"/>
    <s v="Peace and Friendship 2015"/>
    <s v="Navy"/>
    <s v="HADR, SAREX, anti-terrorism"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5"/>
    <s v="May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5"/>
    <s v="May"/>
    <s v="Visit - Hosted"/>
    <s v="Sun Jianguo"/>
    <m/>
    <s v="DCOGS"/>
    <n v="6"/>
    <s v="Hosted"/>
    <s v="Secretary General, Ministry of Defense"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15"/>
    <s v="Septem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5"/>
    <s v="November"/>
    <s v="Visit - Abroad"/>
    <s v="Chang Wanquan"/>
    <n v="1"/>
    <s v="Defense Minister; CMC Member"/>
    <n v="8"/>
    <s v="Abroad"/>
    <s v="Defense Minister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5"/>
    <s v="June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5"/>
    <s v="Octo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5"/>
    <s v="October"/>
    <s v="Visit - Hosted"/>
    <s v="Fang Fenghui"/>
    <m/>
    <s v="COGS; CMC Member"/>
    <n v="8"/>
    <s v="Hosted"/>
    <s v="Chief of Defense Force "/>
    <m/>
    <m/>
    <m/>
    <m/>
    <m/>
    <m/>
    <m/>
    <m/>
  </r>
  <r>
    <s v="Naval Port Call"/>
    <s v="Southeast Asia"/>
    <s v="Asia"/>
    <s v="Comprehensive Friendly Cooperative Partnership [全面友好合作伙伴关系]"/>
    <s v="None"/>
    <s v="PACOM"/>
    <s v="Malaysia"/>
    <n v="2015"/>
    <s v="June"/>
    <s v="Port Call - Replenish/Overhaul and Friendly Visit"/>
    <m/>
    <m/>
    <m/>
    <m/>
    <m/>
    <m/>
    <m/>
    <m/>
    <m/>
    <m/>
    <m/>
    <s v="ETF-19"/>
    <s v="North Sea Fleet"/>
    <s v="FFG547 Linyi, FFG550 Weifang, AOR887 Weishan Hu"/>
  </r>
  <r>
    <s v="Military Exercise"/>
    <s v="Southeast Asia"/>
    <s v="Asia"/>
    <s v="Comprehensive Friendly Cooperative Partnership [全面友好合作伙伴关系]"/>
    <s v="None"/>
    <s v="PACOM"/>
    <s v="Malaysia"/>
    <n v="2015"/>
    <s v="February"/>
    <s v="Military Exercise - Multilateral"/>
    <m/>
    <m/>
    <m/>
    <m/>
    <m/>
    <m/>
    <m/>
    <s v="MOOTW"/>
    <s v="Cobra Gold 2015"/>
    <s v="Army"/>
    <s v="HADR"/>
    <m/>
    <m/>
    <m/>
  </r>
  <r>
    <s v="Military Exercise"/>
    <s v="Southeast Asia"/>
    <s v="Asia"/>
    <s v="Comprehensive Friendly Cooperative Partnership [全面友好合作伙伴关系]"/>
    <s v="None"/>
    <s v="PACOM"/>
    <s v="Malaysia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east Asia"/>
    <s v="Asia"/>
    <s v="Comprehensive Friendly Cooperative Partnership [全面友好合作伙伴关系]"/>
    <s v="None"/>
    <s v="PACOM"/>
    <s v="Malaysia"/>
    <n v="2015"/>
    <s v="May"/>
    <s v="Military Exercise - Multilateral"/>
    <m/>
    <m/>
    <m/>
    <m/>
    <m/>
    <m/>
    <n v="1"/>
    <s v="MOOTW"/>
    <s v="ARF Disaster Relief - DiRex 2015"/>
    <s v="Navy"/>
    <s v="HADR"/>
    <m/>
    <m/>
    <m/>
  </r>
  <r>
    <s v="Military Exercise"/>
    <s v="Southeast Asia"/>
    <s v="Asia"/>
    <s v="Comprehensive Friendly Cooperative Partnership [全面友好合作伙伴关系]"/>
    <s v="None"/>
    <s v="PACOM"/>
    <s v="Malaysia"/>
    <n v="2015"/>
    <s v="September"/>
    <s v="Military Exercise - Multilateral"/>
    <m/>
    <m/>
    <m/>
    <m/>
    <m/>
    <m/>
    <m/>
    <s v="Anti-terrorism"/>
    <s v="Cormorant Strike VI 2015"/>
    <s v="Army"/>
    <s v="SOF; likely observer"/>
    <m/>
    <m/>
    <m/>
  </r>
  <r>
    <s v="Senior Level Visit"/>
    <s v="South Asia"/>
    <s v="Asia"/>
    <s v="Comprehensive Cooperative Partnership [全面合作伙伴关系]"/>
    <s v="None"/>
    <s v="PACOM"/>
    <s v="Bangladesh"/>
    <n v="2016"/>
    <s v="November"/>
    <s v="Visit - Hosted"/>
    <s v="Wu Shengli"/>
    <m/>
    <s v="PLAN Commander; CMC Member"/>
    <n v="8"/>
    <s v="Hosted"/>
    <s v="Chief of Navy Staff"/>
    <m/>
    <m/>
    <m/>
    <m/>
    <m/>
    <m/>
    <m/>
    <m/>
  </r>
  <r>
    <s v="Senior Level Visit"/>
    <s v="Africa"/>
    <s v="West Asia and Africa"/>
    <s v="No Specific Relationship"/>
    <s v="None"/>
    <s v="AFRICOM"/>
    <s v="Mali"/>
    <n v="2015"/>
    <s v="Novem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Mali"/>
    <n v="2015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Naval Port Call"/>
    <s v="Africa"/>
    <s v="West Asia and Africa"/>
    <s v="No Specific Relationship"/>
    <s v="None"/>
    <s v="AFRICOM"/>
    <s v="Mauritius"/>
    <n v="2015"/>
    <s v="April"/>
    <s v="Port Call - Friendly Visit"/>
    <m/>
    <m/>
    <m/>
    <m/>
    <m/>
    <m/>
    <m/>
    <m/>
    <m/>
    <m/>
    <m/>
    <s v="NETF: Zhu Kezhen 872-2016"/>
    <s v="East Sea Fleet"/>
    <s v="survey ship"/>
  </r>
  <r>
    <s v="Naval Port Call"/>
    <s v="North America"/>
    <s v="America and Oceania"/>
    <s v="Comprehensive Strategic Partnership [全面战略伙伴关系]"/>
    <s v="None"/>
    <s v="NORTHCOM"/>
    <s v="Mexico"/>
    <n v="2015"/>
    <s v="November"/>
    <s v="Port Call - HADR/Friendly/Drills?"/>
    <m/>
    <m/>
    <m/>
    <m/>
    <m/>
    <m/>
    <m/>
    <m/>
    <m/>
    <m/>
    <m/>
    <s v="NETF: Harmonious Mission 2015"/>
    <s v="East Sea Fleet"/>
    <m/>
  </r>
  <r>
    <s v="Senior Level Visit"/>
    <s v="South America"/>
    <s v="America and Oceania"/>
    <s v="No Specific Relationship"/>
    <s v="None"/>
    <s v="SOUTHCOM"/>
    <s v="Cuba"/>
    <n v="2015"/>
    <s v="September"/>
    <s v="Visit - Abroad"/>
    <s v="Wang Guanzhong"/>
    <m/>
    <s v="DCOGS"/>
    <n v="6"/>
    <s v="Abroad"/>
    <m/>
    <m/>
    <m/>
    <m/>
    <m/>
    <m/>
    <m/>
    <m/>
    <m/>
  </r>
  <r>
    <s v="Naval Port Call"/>
    <s v="North America"/>
    <s v="America and Oceania"/>
    <s v="Comprehensive Strategic Partnership [全面战略伙伴关系]"/>
    <s v="None"/>
    <s v="NORTHCOM"/>
    <s v="Mexico"/>
    <n v="2015"/>
    <s v="November"/>
    <s v="Port Call - Friendly Visit"/>
    <m/>
    <m/>
    <m/>
    <m/>
    <m/>
    <m/>
    <m/>
    <m/>
    <m/>
    <m/>
    <m/>
    <s v="ETF-20"/>
    <s v="East Sea Fleet"/>
    <s v="DDG152 Jinan, FFG548 Yiyang, AOR886 Qiandao Hu "/>
  </r>
  <r>
    <s v="Senior Level Visit"/>
    <s v="Europe"/>
    <s v="Europe and Central Asia"/>
    <s v="Friendly Cooperative Partnership [友好合作伙伴关系]"/>
    <s v="NATO"/>
    <s v="EUCOM"/>
    <s v="Hungary"/>
    <n v="2015"/>
    <s v="November"/>
    <s v="Visit - Hosted"/>
    <s v="Wang Guanzhong"/>
    <m/>
    <s v="DCOGS"/>
    <n v="6"/>
    <s v="Hosted"/>
    <s v="Deputy Chairman JCS"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5"/>
    <s v="April"/>
    <s v="Visit - Hosted"/>
    <s v="Chang Wanquan"/>
    <m/>
    <s v="Defense Minister; CMC Member"/>
    <n v="8"/>
    <s v="Hosted"/>
    <s v="Commander of General Purpose Troops"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5"/>
    <s v="October"/>
    <s v="Visit - Abroad"/>
    <s v="Chang Wanquan"/>
    <n v="1"/>
    <s v="Defense Minister; CMC Member"/>
    <n v="8"/>
    <s v="Abroad"/>
    <m/>
    <m/>
    <m/>
    <m/>
    <m/>
    <m/>
    <m/>
    <m/>
    <m/>
  </r>
  <r>
    <s v="Military Exercise"/>
    <s v="Northeast Asia"/>
    <s v="Asia"/>
    <s v="Comprehensive Strategic Partnership [全面战略伙伴关系]"/>
    <s v="None"/>
    <s v="PACOM"/>
    <s v="Mongolia"/>
    <n v="2015"/>
    <s v="October"/>
    <s v="Military Exercise - Bilateral"/>
    <m/>
    <m/>
    <m/>
    <m/>
    <m/>
    <m/>
    <n v="1"/>
    <s v="Anti-terrorism"/>
    <s v="Falcon 2015"/>
    <s v="Army"/>
    <s v="PLAA SOF, anti-terrorism"/>
    <m/>
    <m/>
    <m/>
  </r>
  <r>
    <s v="Military Exercise"/>
    <s v="Northeast Asia"/>
    <s v="Asia"/>
    <s v="Comprehensive Strategic Partnership [全面战略伙伴关系]"/>
    <s v="None"/>
    <s v="PACOM"/>
    <s v="Mongolia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15"/>
    <s v="Octo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Africa"/>
    <s v="West Asia and Africa"/>
    <s v="Comprehensive Strategic Cooperative Partnership [全面战略合作伙伴关系]"/>
    <s v="None"/>
    <s v="AFRICOM"/>
    <s v="Mozambique"/>
    <n v="2015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5"/>
    <s v="April"/>
    <s v="Visit - Hosted"/>
    <s v="Fang Fenghui"/>
    <m/>
    <s v="COGS; CMC Member"/>
    <n v="8"/>
    <s v="Hosted"/>
    <s v="Chief of Second Bureau of Special Operations, Myanmar Army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5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15"/>
    <s v="March"/>
    <s v="Visit - Abroad"/>
    <s v="Chang Wanquan"/>
    <m/>
    <s v="Defense Minister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5"/>
    <s v="November"/>
    <s v="Visit - Abroad"/>
    <s v="Xu Qiliang"/>
    <n v="1"/>
    <s v="CMC Vice Chairman"/>
    <n v="10"/>
    <s v="Abroad"/>
    <m/>
    <m/>
    <m/>
    <m/>
    <m/>
    <m/>
    <m/>
    <m/>
    <m/>
  </r>
  <r>
    <s v="Senior Level Visit"/>
    <s v="Africa"/>
    <s v="West Asia and Africa"/>
    <s v="No Specific Relationship"/>
    <s v="None"/>
    <s v="AFRICOM"/>
    <s v="Namibia"/>
    <n v="2015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Europe"/>
    <s v="Europe and Central Asia"/>
    <s v="No Specific Relationship"/>
    <s v="NATO"/>
    <s v="EUCOM"/>
    <s v="NATO"/>
    <n v="2015"/>
    <s v="May"/>
    <s v="Visit - Abroad"/>
    <s v="Sun Jianguo"/>
    <m/>
    <s v="DCOGS"/>
    <n v="6"/>
    <s v="Abroad"/>
    <s v="Chairman Military Committee ; 14th Shangri-la"/>
    <m/>
    <m/>
    <m/>
    <m/>
    <m/>
    <m/>
    <m/>
    <m/>
  </r>
  <r>
    <s v="Military Exercise"/>
    <s v="South Asia"/>
    <s v="Asia"/>
    <s v="Comprehensive Cooperative Partnership [全面合作伙伴关系]"/>
    <s v="None"/>
    <s v="PACOM"/>
    <s v="Nepal"/>
    <n v="2015"/>
    <s v="April"/>
    <s v="Military Exercise - Multilateral"/>
    <m/>
    <m/>
    <m/>
    <m/>
    <m/>
    <m/>
    <m/>
    <s v="MOOTW"/>
    <s v="None"/>
    <s v="Army"/>
    <s v="PKO"/>
    <m/>
    <m/>
    <m/>
  </r>
  <r>
    <s v="Military Exercise"/>
    <s v="South Asia"/>
    <s v="Asia"/>
    <s v="Comprehensive Cooperative Partnership [全面合作伙伴关系]"/>
    <s v="None"/>
    <s v="PACOM"/>
    <s v="Nepal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 Asia"/>
    <s v="Asia"/>
    <s v="Comprehensive Cooperative Partnership [全面合作伙伴关系]"/>
    <s v="None"/>
    <s v="PACOM"/>
    <s v="Nepal"/>
    <n v="2015"/>
    <s v="September"/>
    <s v="Military Exercise - Multilateral"/>
    <m/>
    <m/>
    <m/>
    <m/>
    <m/>
    <m/>
    <m/>
    <s v="Anti-terrorism"/>
    <s v="Cormorant Strike VI 2015"/>
    <s v="Army"/>
    <s v="SOF; likely observer"/>
    <m/>
    <m/>
    <m/>
  </r>
  <r>
    <s v="Naval Port Call"/>
    <s v="Europe"/>
    <s v="Europe and Central Asia"/>
    <s v="Comprehensive Cooperative Partnership [全面合作伙伴关系]"/>
    <s v="NATO"/>
    <s v="EUCOM"/>
    <s v="Netherlands"/>
    <n v="2015"/>
    <s v="January"/>
    <s v="Port Call - Friendly Visit"/>
    <m/>
    <m/>
    <m/>
    <m/>
    <m/>
    <m/>
    <m/>
    <m/>
    <m/>
    <m/>
    <m/>
    <s v="ETF-18"/>
    <s v="South Sea Fleet"/>
    <s v="LPD989 Changbai Shan, FFG571 Yuncheng, AOR890 Chao Hu"/>
  </r>
  <r>
    <s v="Military Exercise"/>
    <s v="Southeast Asia"/>
    <s v="America and Oceania"/>
    <s v="Comprehensive Strategic Partnership [全面战略伙伴关系]"/>
    <s v="ANZUS Treaty"/>
    <s v="PACOM"/>
    <s v="New Zealand"/>
    <n v="2015"/>
    <s v="September"/>
    <s v="Military Exercise - Multilateral"/>
    <m/>
    <m/>
    <m/>
    <m/>
    <m/>
    <m/>
    <n v="1"/>
    <s v="MOOTW"/>
    <s v="Tropic Twilight"/>
    <s v="Army"/>
    <s v="Engineering, HADR"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5"/>
    <s v="June"/>
    <s v="Visit - Hosted"/>
    <s v="Fang Fenghui"/>
    <m/>
    <s v="COGS; CMC Member"/>
    <n v="8"/>
    <s v="Hosted"/>
    <s v="NZDF Chie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5"/>
    <s v="May"/>
    <s v="Visit - Abroad"/>
    <s v="Sun Jianguo"/>
    <m/>
    <s v="DCOGS"/>
    <n v="6"/>
    <s v="Abroad"/>
    <s v="Defense Minister; 14th Shangri-la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5"/>
    <s v="September"/>
    <s v="Visit - Hosted"/>
    <s v="Fan Changlong"/>
    <m/>
    <s v="CMC Vice Chairman"/>
    <n v="10"/>
    <s v="Hosted"/>
    <s v="Defense Minister"/>
    <m/>
    <m/>
    <m/>
    <m/>
    <m/>
    <m/>
    <m/>
    <m/>
  </r>
  <r>
    <s v="Naval Port Call"/>
    <s v="Middle East"/>
    <s v="West Asia and Africa"/>
    <s v="Friendly Cooperative Partnership [友好合作伙伴关系]"/>
    <s v="None"/>
    <s v="CENTCOM"/>
    <s v="Oman"/>
    <n v="2015"/>
    <s v="May"/>
    <s v="Port Call - Replenish/Overhaul"/>
    <m/>
    <m/>
    <m/>
    <m/>
    <m/>
    <m/>
    <m/>
    <m/>
    <m/>
    <m/>
    <m/>
    <s v="ETF-20"/>
    <s v="East Sea Fleet"/>
    <s v="DDG152 Jinan, FFG548 Yiyang, AOR886 Qiandao Hu "/>
  </r>
  <r>
    <s v="Naval Port Call"/>
    <s v="Middle East"/>
    <s v="West Asia and Africa"/>
    <s v="Friendly Cooperative Partnership [友好合作伙伴关系]"/>
    <s v="None"/>
    <s v="CENTCOM"/>
    <s v="Oman"/>
    <n v="2015"/>
    <s v="March"/>
    <s v="Port Call - Replenish/Overhaul"/>
    <m/>
    <m/>
    <m/>
    <m/>
    <m/>
    <m/>
    <m/>
    <m/>
    <m/>
    <m/>
    <m/>
    <s v="ETF-19"/>
    <s v="North Sea Fleet"/>
    <s v="FFG547 Linyi, FFG550 Weifang, AOR887 Weishan Hu"/>
  </r>
  <r>
    <s v="Naval Port Call"/>
    <s v="Middle East"/>
    <s v="West Asia and Africa"/>
    <s v="Friendly Cooperative Partnership [友好合作伙伴关系]"/>
    <s v="None"/>
    <s v="CENTCOM"/>
    <s v="Oman"/>
    <n v="2015"/>
    <s v="January"/>
    <s v="Port Call - Replenish/Overhaul"/>
    <m/>
    <m/>
    <m/>
    <m/>
    <m/>
    <m/>
    <m/>
    <m/>
    <m/>
    <m/>
    <m/>
    <s v="ETF-19"/>
    <s v="North Sea Fleet"/>
    <s v="FFG547 Linyi, FFG550 Weifang, AOR887 Weishan Hu"/>
  </r>
  <r>
    <s v="Military Exercise"/>
    <s v="South Asia"/>
    <s v="Asia"/>
    <s v="All-Weather Strategic Cooperative Partnership [全天候战略合作伙伴关系]"/>
    <s v="Major Non-NATO Ally"/>
    <s v="CENTCOM"/>
    <s v="Pakistan"/>
    <n v="2015"/>
    <s v="September"/>
    <s v="Military Exercise - Bilateral"/>
    <m/>
    <m/>
    <m/>
    <m/>
    <m/>
    <m/>
    <n v="1"/>
    <s v="Combat"/>
    <s v="Shaheen-4"/>
    <s v="Air Force"/>
    <s v="Operational aerial maneuvers"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5"/>
    <s v="June"/>
    <s v="Visit - Hosted"/>
    <s v="Fan Changlong"/>
    <m/>
    <s v="CMC Vice Chairman"/>
    <n v="10"/>
    <s v="Hosted"/>
    <s v="Air Force Chief Marshal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5"/>
    <s v="June"/>
    <s v="Visit - Hosted"/>
    <s v="Zhao Keshi"/>
    <m/>
    <s v="GLD Director; CMC Member"/>
    <n v="8"/>
    <s v="Hosted"/>
    <s v="Army Chief of Logistics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5"/>
    <s v="June"/>
    <s v="Visit - Hosted"/>
    <s v="Ma Xiaotian"/>
    <m/>
    <s v="PLAAF Commander; CMC Member"/>
    <n v="8"/>
    <s v="Hosted"/>
    <s v="Air Force Chief Marshal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5"/>
    <s v="March"/>
    <s v="Visit - Hosted"/>
    <s v="Fan Changlong"/>
    <m/>
    <s v="CMC Vice Chairman"/>
    <n v="10"/>
    <s v="Hosted"/>
    <s v="Navy Chief of Staff"/>
    <m/>
    <m/>
    <m/>
    <m/>
    <m/>
    <m/>
    <m/>
    <m/>
  </r>
  <r>
    <s v="Senior Level Visit"/>
    <s v="South America"/>
    <s v="America and Oceania"/>
    <s v="Strategic Partnership [战略伙伴关系]"/>
    <s v="None"/>
    <s v="SOUTHCOM"/>
    <s v="Chile"/>
    <n v="2016"/>
    <s v="September"/>
    <s v="Visit - Hosted"/>
    <s v="Wu Shengli"/>
    <m/>
    <s v="PLAN Commander; CMC Member"/>
    <n v="8"/>
    <s v="Hosted"/>
    <s v="Navy Command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5"/>
    <s v="May"/>
    <s v="Visit - Hosted"/>
    <s v="Qi Jianguo"/>
    <m/>
    <s v="DCOGS"/>
    <n v="6"/>
    <s v="Hosted"/>
    <s v="Director General of Armored Corps, Army GHQ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5"/>
    <s v="November"/>
    <s v="Visit - Abroad"/>
    <s v="Fan Changlong"/>
    <n v="1"/>
    <s v="CMC Vice Chairman"/>
    <n v="10"/>
    <s v="Abroad"/>
    <m/>
    <m/>
    <m/>
    <m/>
    <m/>
    <m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5"/>
    <s v="December"/>
    <s v="Military Exercise - Bilateral"/>
    <m/>
    <m/>
    <m/>
    <m/>
    <m/>
    <m/>
    <n v="1"/>
    <s v="Anti-terrorism"/>
    <s v="Friendship 2015"/>
    <s v="Army"/>
    <s v="anti-terrorism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5"/>
    <s v="July"/>
    <s v="Military Exercise - Bilateral"/>
    <m/>
    <m/>
    <m/>
    <m/>
    <m/>
    <m/>
    <n v="1"/>
    <s v="Anti-terrorism"/>
    <s v="Warrior-III"/>
    <s v="Army"/>
    <s v="SSG and PLAA SOF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5"/>
    <s v="December"/>
    <s v="Military Exercise - Bilateral"/>
    <m/>
    <m/>
    <m/>
    <m/>
    <m/>
    <m/>
    <n v="1"/>
    <s v="Combat"/>
    <s v="Friends"/>
    <s v="Navy"/>
    <s v="live-fire drills, joint escort, anti-piracy with FFGs Xuzhou, Yangzhou, and Shamsheer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5"/>
    <s v="September"/>
    <s v="Military Exercise - Multilateral"/>
    <m/>
    <m/>
    <m/>
    <m/>
    <m/>
    <m/>
    <m/>
    <s v="Anti-terrorism"/>
    <s v="Cormorant Strike VI 2015"/>
    <s v="Army"/>
    <s v="SOF; likely observer"/>
    <m/>
    <m/>
    <m/>
  </r>
  <r>
    <s v="Naval Port Call"/>
    <s v="South America"/>
    <s v="America and Oceania"/>
    <s v="Comprehensive Strategic Partnership [全面战略伙伴关系]"/>
    <s v="None"/>
    <s v="SOUTHCOM"/>
    <s v="Peru"/>
    <n v="2015"/>
    <s v="December"/>
    <s v="Port Call - HADR/Friendly/Drills?"/>
    <m/>
    <m/>
    <m/>
    <m/>
    <m/>
    <m/>
    <m/>
    <m/>
    <m/>
    <m/>
    <m/>
    <s v="NETF: Harmonious Mission 2015"/>
    <s v="East Sea Fleet"/>
    <m/>
  </r>
  <r>
    <s v="Military Exercise"/>
    <s v="Southeast Asia"/>
    <s v="Asia"/>
    <s v="No Specific Relationship"/>
    <s v="Bilateral Defense Treaty"/>
    <s v="PACOM"/>
    <s v="Philippines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Europe"/>
    <s v="Europe and Central Asia"/>
    <s v="Comprehensive Strategic Partnership [全面战略伙伴关系]"/>
    <s v="NATO"/>
    <s v="EUCOM"/>
    <s v="Poland"/>
    <n v="2015"/>
    <s v="February"/>
    <s v="Visit - Hosted"/>
    <s v="Sun Jianguo"/>
    <m/>
    <s v="DCOGS"/>
    <n v="6"/>
    <s v="Hosted"/>
    <s v="Commander, Multi-Service Joint GHQ of Armed Force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land"/>
    <n v="2015"/>
    <s v="March"/>
    <s v="Visit - Abroad"/>
    <s v="Sun Jianguo"/>
    <m/>
    <s v="DCOGS"/>
    <n v="6"/>
    <s v="Abroad"/>
    <m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Poland"/>
    <n v="2015"/>
    <s v="October"/>
    <s v="Port Call - Friendly Visit"/>
    <m/>
    <m/>
    <m/>
    <m/>
    <m/>
    <m/>
    <m/>
    <m/>
    <m/>
    <m/>
    <m/>
    <s v="ETF-20"/>
    <s v="East Sea Fleet"/>
    <s v="DDG152 Jinan, FFG548 Yiyang, AOR886 Qiandao Hu "/>
  </r>
  <r>
    <s v="Senior Level Visit"/>
    <s v="Europe"/>
    <s v="Europe and Central Asia"/>
    <s v="Comprehensive Strategic Partnership [全面战略伙伴关系]"/>
    <s v="NATO"/>
    <s v="EUCOM"/>
    <s v="Portugal"/>
    <n v="2015"/>
    <s v="November"/>
    <s v="Visit - Hosted"/>
    <s v="Fang Fenghui"/>
    <m/>
    <s v="COGS; CMC Member"/>
    <n v="8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Portugal"/>
    <n v="2015"/>
    <s v="November"/>
    <s v="Visit - Hosted"/>
    <s v="Chang Wanquan "/>
    <m/>
    <s v="Defense Minister; CMC Member"/>
    <n v="8"/>
    <s v="Hosted"/>
    <s v="COGS"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Portugal"/>
    <n v="2015"/>
    <s v="October"/>
    <s v="Port Call - Friendly Visit"/>
    <m/>
    <m/>
    <m/>
    <m/>
    <m/>
    <m/>
    <m/>
    <m/>
    <m/>
    <m/>
    <m/>
    <s v="ETF-20"/>
    <s v="East Sea Fleet"/>
    <s v="DDG152 Jinan, FFG548 Yiyang, AOR886 Qiandao Hu "/>
  </r>
  <r>
    <s v="Senior Level Visit"/>
    <s v="Middle East"/>
    <s v="West Asia and Africa"/>
    <s v="Strategic Partnership [战略伙伴关系]"/>
    <s v="None"/>
    <s v="CENTCOM"/>
    <s v="Qatar"/>
    <n v="2015"/>
    <s v="November"/>
    <s v="Visit - Hosted"/>
    <s v="Fang Fenghui"/>
    <m/>
    <s v="COGS; CMC Member"/>
    <n v="8"/>
    <s v="Hosted"/>
    <s v="COGS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5"/>
    <s v="March"/>
    <s v="Visit - Abroad"/>
    <s v="Sun Jianguo"/>
    <m/>
    <s v="DCOGS"/>
    <n v="6"/>
    <s v="Abroad"/>
    <m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5"/>
    <s v="May"/>
    <s v="Military Exercise - Bilateral"/>
    <m/>
    <m/>
    <m/>
    <m/>
    <m/>
    <m/>
    <n v="1"/>
    <s v="Combat"/>
    <s v="Naval Interaction 2015 (I)"/>
    <s v="Navy"/>
    <s v="maritime exercises in Mediterranean; ETF-19"/>
    <m/>
    <m/>
    <m/>
  </r>
  <r>
    <s v="Naval Port Call"/>
    <s v="Russia"/>
    <s v="Europe and Central Asia"/>
    <s v="Comprehensive Collaborative Strategic Partnership [全面战略协作伙伴关系]"/>
    <s v="None"/>
    <s v="EUCOM"/>
    <s v="Russia"/>
    <n v="2015"/>
    <s v="May"/>
    <s v="Port Call - Friendly Visit"/>
    <m/>
    <m/>
    <m/>
    <m/>
    <m/>
    <m/>
    <m/>
    <m/>
    <m/>
    <m/>
    <m/>
    <s v="ETF-19 (20)"/>
    <s v="North Sea Fleet"/>
    <s v="FFG547 Linyi, FFG550 Weifang, AOR887 Weishan Hu; unknown, could also be ETF-20"/>
  </r>
  <r>
    <s v="Military Exercise"/>
    <s v="Russia"/>
    <s v="Europe and Central Asia"/>
    <s v="Comprehensive Collaborative Strategic Partnership [全面战略协作伙伴关系]"/>
    <s v="None"/>
    <s v="EUCOM"/>
    <s v="Russia"/>
    <n v="2015"/>
    <s v="June"/>
    <s v="Military Exercise - Bilateral"/>
    <m/>
    <m/>
    <m/>
    <m/>
    <m/>
    <m/>
    <n v="1"/>
    <s v="Combat"/>
    <s v="Joint Sea 2015"/>
    <s v="Navy"/>
    <s v="maritime naval exercises"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5"/>
    <s v="April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5"/>
    <s v="July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5"/>
    <s v="March"/>
    <s v="Visit - Hosted"/>
    <s v="Qi Jianguo"/>
    <m/>
    <s v="DCOGS"/>
    <n v="6"/>
    <s v="Hosted"/>
    <s v="DCOGS and concurrent Chief of Main Communications Directorate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5"/>
    <s v="May"/>
    <s v="Visit - Abroad"/>
    <s v="Fan Changlong"/>
    <n v="1"/>
    <s v="CMC Vice Chairman"/>
    <n v="10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5"/>
    <s v="May"/>
    <s v="Visit - Abroad"/>
    <s v="Sun Jianguo"/>
    <m/>
    <s v="DCOGS"/>
    <n v="6"/>
    <s v="Abroad"/>
    <s v="Deputy Defense Minister; 14th Shangri-la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5"/>
    <s v="April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5"/>
    <s v="September"/>
    <s v="Visit - Hosted"/>
    <s v="Fan Changlong"/>
    <m/>
    <s v="CMC Vice Chairman"/>
    <n v="10"/>
    <s v="Hosted"/>
    <s v="Defense Minister"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5"/>
    <s v="July"/>
    <s v="Military Exercise - Multilateral"/>
    <m/>
    <m/>
    <m/>
    <m/>
    <m/>
    <m/>
    <n v="1"/>
    <s v="Competition"/>
    <s v="Tank Biathlon 2015"/>
    <s v="Army"/>
    <s v="Competition; PLAA using own equipment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5"/>
    <s v="August"/>
    <s v="Military Exercise - Multilateral"/>
    <m/>
    <m/>
    <m/>
    <m/>
    <m/>
    <m/>
    <m/>
    <s v="Competition"/>
    <s v="Aviadarts 2015"/>
    <s v="Air Force"/>
    <s v="Competition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5"/>
    <s v="August"/>
    <s v="Military Exercise - Multilateral"/>
    <m/>
    <m/>
    <m/>
    <m/>
    <m/>
    <m/>
    <n v="1"/>
    <s v="Competition"/>
    <s v="International Military Games 2015"/>
    <s v="Joint"/>
    <s v="Competition; Army, AF, Navy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5"/>
    <s v="August"/>
    <s v="Military Exercise - Bilateral"/>
    <m/>
    <m/>
    <m/>
    <m/>
    <m/>
    <m/>
    <n v="1"/>
    <s v="Combat"/>
    <s v="Joint Sea 2015 (II)"/>
    <s v="Joint"/>
    <s v="Sea of Japan; amphibious operations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5"/>
    <s v="April"/>
    <s v="Military Exercise - Multilateral"/>
    <m/>
    <m/>
    <m/>
    <m/>
    <m/>
    <m/>
    <m/>
    <s v="Anti-terrorism"/>
    <s v="None"/>
    <s v="Army"/>
    <s v="SCO anti-terrorism"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16"/>
    <s v="May"/>
    <s v="Visit - Abroad"/>
    <s v="Wu Shengli"/>
    <n v="1"/>
    <s v="PLAN Commander; CMC Member"/>
    <n v="8"/>
    <s v="Abroad"/>
    <m/>
    <m/>
    <m/>
    <m/>
    <m/>
    <m/>
    <m/>
    <m/>
    <m/>
  </r>
  <r>
    <s v="Military Exercise"/>
    <s v="Southeast Asia"/>
    <s v="Asia"/>
    <s v="No Specific Relationship"/>
    <s v="None"/>
    <s v="PACOM"/>
    <s v="Singapore"/>
    <n v="2015"/>
    <s v="May"/>
    <s v="Military Exercise - Bilateral"/>
    <m/>
    <m/>
    <m/>
    <m/>
    <m/>
    <m/>
    <n v="1"/>
    <s v="Combat support"/>
    <s v="Maritime Cooperation 2015"/>
    <s v="Navy"/>
    <s v="maritime naval exercises"/>
    <m/>
    <m/>
    <m/>
  </r>
  <r>
    <s v="Senior Level Visit"/>
    <s v="Southeast Asia"/>
    <s v="Asia"/>
    <s v="No Specific Relationship"/>
    <s v="None"/>
    <s v="PACOM"/>
    <s v="Singapore"/>
    <n v="2015"/>
    <s v="April"/>
    <s v="Visit - Hosted"/>
    <s v="Fang Fenghui"/>
    <m/>
    <s v="COGS; CMC Member"/>
    <n v="8"/>
    <s v="Hosted"/>
    <s v="Chief of Defense Force"/>
    <m/>
    <m/>
    <m/>
    <m/>
    <m/>
    <m/>
    <m/>
    <m/>
  </r>
  <r>
    <s v="Senior Level Visit"/>
    <s v="Southeast Asia"/>
    <s v="Asia"/>
    <s v="No Specific Relationship"/>
    <s v="None"/>
    <s v="PACOM"/>
    <s v="Singapore"/>
    <n v="2015"/>
    <s v="April"/>
    <s v="Visit - Hosted"/>
    <s v="Chang Wanquan"/>
    <m/>
    <s v="Defense Minister; CMC Member"/>
    <n v="8"/>
    <s v="Hosted"/>
    <s v="Chief of Defense Force"/>
    <m/>
    <m/>
    <m/>
    <m/>
    <m/>
    <m/>
    <m/>
    <m/>
  </r>
  <r>
    <s v="Senior Level Visit"/>
    <s v="Europe"/>
    <s v="Europe and Central Asia"/>
    <s v="All-Round Strategic Partnership [全方位战略伙伴关系]"/>
    <s v="NATO"/>
    <s v="EUCOM"/>
    <s v="Germany"/>
    <n v="2016"/>
    <s v="August"/>
    <s v="Visit - Hosted"/>
    <s v="Wu Shengli"/>
    <m/>
    <s v="PLAN Commander; CMC Member"/>
    <n v="8"/>
    <s v="Hosted"/>
    <s v="Navy Inspector General"/>
    <m/>
    <m/>
    <m/>
    <m/>
    <m/>
    <m/>
    <m/>
    <m/>
  </r>
  <r>
    <s v="Senior Level Visit"/>
    <s v="Southeast Asia"/>
    <s v="Asia"/>
    <s v="No Specific Relationship"/>
    <s v="None"/>
    <s v="PACOM"/>
    <s v="Singapore"/>
    <n v="2015"/>
    <s v="May"/>
    <s v="Visit - Abroad"/>
    <s v="Sun Jianguo"/>
    <n v="1"/>
    <s v="DCOGS"/>
    <n v="6"/>
    <s v="Abroad"/>
    <s v="Defense Minister; 14th Shangri-la"/>
    <m/>
    <m/>
    <m/>
    <m/>
    <m/>
    <m/>
    <m/>
    <m/>
  </r>
  <r>
    <s v="Senior Level Visit"/>
    <s v="Southeast Asia"/>
    <s v="Asia"/>
    <s v="No Specific Relationship"/>
    <s v="None"/>
    <s v="PACOM"/>
    <s v="Singapore"/>
    <n v="2015"/>
    <s v="November"/>
    <s v="Visit - Hosted"/>
    <s v="Zhao Keshi"/>
    <m/>
    <s v="GLD Director; CMC Member"/>
    <n v="8"/>
    <s v="Hosted"/>
    <s v="Head of Joint Logistics Department"/>
    <m/>
    <m/>
    <m/>
    <m/>
    <m/>
    <m/>
    <m/>
    <m/>
  </r>
  <r>
    <s v="Naval Port Call"/>
    <s v="Southeast Asia"/>
    <s v="Asia"/>
    <s v="No Specific Relationship"/>
    <s v="None"/>
    <s v="PACOM"/>
    <s v="Singapore"/>
    <n v="2015"/>
    <s v="March"/>
    <s v="Port Call - Friendly Visit"/>
    <m/>
    <m/>
    <m/>
    <m/>
    <m/>
    <m/>
    <m/>
    <m/>
    <m/>
    <m/>
    <m/>
    <s v="ETF-18"/>
    <s v="South Sea Fleet"/>
    <s v="LPD989 Changbai Shan, FFG571 Yuncheng, AOR890 Chao Hu"/>
  </r>
  <r>
    <s v="Military Exercise"/>
    <s v="Southeast Asia"/>
    <s v="Asia"/>
    <s v="No Specific Relationship"/>
    <s v="None"/>
    <s v="PACOM"/>
    <s v="Singapore"/>
    <n v="2015"/>
    <s v="February"/>
    <s v="Military Exercise - Multilateral"/>
    <m/>
    <m/>
    <m/>
    <m/>
    <m/>
    <m/>
    <m/>
    <s v="MOOTW"/>
    <s v="Cobra Gold 2015"/>
    <s v="Army"/>
    <s v="HADR"/>
    <m/>
    <m/>
    <m/>
  </r>
  <r>
    <s v="Military Exercise"/>
    <s v="Southeast Asia"/>
    <s v="Asia"/>
    <s v="No Specific Relationship"/>
    <s v="None"/>
    <s v="PACOM"/>
    <s v="Singapore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east Asia"/>
    <s v="Asia"/>
    <s v="No Specific Relationship"/>
    <s v="None"/>
    <s v="PACOM"/>
    <s v="Singapore"/>
    <n v="2015"/>
    <s v="May"/>
    <s v="Military Exercise - Multilateral"/>
    <m/>
    <m/>
    <m/>
    <m/>
    <m/>
    <m/>
    <m/>
    <s v="MOOTW"/>
    <s v="ARF Disaster Relief - DiRex 2015"/>
    <s v="Navy"/>
    <s v="HADR"/>
    <m/>
    <m/>
    <m/>
  </r>
  <r>
    <s v="Military Exercise"/>
    <s v="Southeast Asia"/>
    <s v="Asia"/>
    <s v="No Specific Relationship"/>
    <s v="None"/>
    <s v="PACOM"/>
    <s v="Singapore"/>
    <n v="2015"/>
    <s v="May"/>
    <s v="Military Exercise - Multilateral"/>
    <m/>
    <m/>
    <m/>
    <m/>
    <m/>
    <m/>
    <n v="1"/>
    <s v="Combat support"/>
    <s v="IMDEX Asia"/>
    <s v="Navy"/>
    <s v="maritime surveillance and SAR"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5"/>
    <s v="July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6"/>
    <s v="May"/>
    <s v="Visit - Hosted"/>
    <s v="Wu Shengli"/>
    <m/>
    <s v="PLAN Commander; CMC Member"/>
    <n v="8"/>
    <s v="Hosted"/>
    <s v="Navy Chief"/>
    <m/>
    <m/>
    <m/>
    <m/>
    <m/>
    <m/>
    <m/>
    <m/>
  </r>
  <r>
    <s v="Naval Port Call"/>
    <s v="Africa"/>
    <s v="West Asia and Africa"/>
    <s v="Comprehensive Strategic Partnership [全面战略伙伴关系]"/>
    <s v="None"/>
    <s v="AFRICOM"/>
    <s v="South Africa"/>
    <n v="2015"/>
    <s v="April"/>
    <s v="Port Call - Friendly Visit"/>
    <m/>
    <m/>
    <m/>
    <m/>
    <m/>
    <m/>
    <m/>
    <m/>
    <m/>
    <m/>
    <m/>
    <s v="NETF: Zhu Kezhen 872-2016"/>
    <s v="East Sea Fleet"/>
    <s v="survey ship"/>
  </r>
  <r>
    <s v="Military Exercise"/>
    <s v="Northeast Asia"/>
    <s v="Asia"/>
    <s v="Comprehensive Strategic Cooperative Partnership [全面战略合作伙伴关系]"/>
    <s v="Bilateral Defense Treaty"/>
    <s v="PACOM"/>
    <s v="South Korea"/>
    <n v="2015"/>
    <s v="November"/>
    <s v="Military Exercise - Bilateral"/>
    <m/>
    <m/>
    <m/>
    <m/>
    <m/>
    <m/>
    <n v="1"/>
    <s v="MOOTW"/>
    <s v="None"/>
    <s v="Navy"/>
    <s v="anti-piracy in Gulf of Aden"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5"/>
    <s v="February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5"/>
    <s v="May"/>
    <s v="Visit - Abroad"/>
    <s v="Sun Jianguo"/>
    <m/>
    <s v="DCOGS"/>
    <n v="6"/>
    <s v="Abroad"/>
    <s v="Defense Minister; 14th Shangri-la"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15"/>
    <s v="September"/>
    <s v="Visit - Abroad"/>
    <s v="Wang Guanzhong"/>
    <n v="1"/>
    <s v="DCOGS"/>
    <n v="6"/>
    <s v="Abroad"/>
    <m/>
    <m/>
    <m/>
    <m/>
    <m/>
    <m/>
    <m/>
    <m/>
    <m/>
  </r>
  <r>
    <s v="Senior Level Visit"/>
    <s v="Northeast Asia"/>
    <s v="Asia"/>
    <s v="Comprehensive Strategic Cooperative Partnership [全面战略合作伙伴关系]"/>
    <s v="Bilateral Defense Treaty"/>
    <s v="PACOM"/>
    <s v="South Korea"/>
    <n v="2015"/>
    <s v="November"/>
    <s v="Visit - Abroad"/>
    <s v="Chang Wanquan"/>
    <m/>
    <s v="Defense Minister; CMC Member"/>
    <n v="8"/>
    <s v="Abroad"/>
    <s v="Defense Minister"/>
    <m/>
    <m/>
    <m/>
    <m/>
    <m/>
    <m/>
    <m/>
    <m/>
  </r>
  <r>
    <s v="Military Exercise"/>
    <s v="Northeast Asia"/>
    <s v="Asia"/>
    <s v="Comprehensive Strategic Cooperative Partnership [全面战略合作伙伴关系]"/>
    <s v="Bilateral Defense Treaty"/>
    <s v="PACOM"/>
    <s v="South Korea"/>
    <n v="2015"/>
    <s v="February"/>
    <s v="Military Exercise - Multilateral"/>
    <m/>
    <m/>
    <m/>
    <m/>
    <m/>
    <m/>
    <m/>
    <s v="MOOTW"/>
    <s v="Cobra Gold 2015"/>
    <s v="Army"/>
    <s v="HADR"/>
    <m/>
    <m/>
    <m/>
  </r>
  <r>
    <s v="Military Exercise"/>
    <s v="Northeast Asia"/>
    <s v="Asia"/>
    <s v="Comprehensive Strategic Cooperative Partnership [全面战略合作伙伴关系]"/>
    <s v="Bilateral Defense Treaty"/>
    <s v="PACOM"/>
    <s v="South Korea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Europe"/>
    <s v="Europe and Central Asia"/>
    <s v="Comprehensive Strategic Partnership [全面战略伙伴关系]"/>
    <s v="NATO"/>
    <s v="EUCOM"/>
    <s v="Spain"/>
    <n v="2015"/>
    <s v="September"/>
    <s v="Visit - Hosted"/>
    <s v="Ma Xiaotian"/>
    <m/>
    <s v="PLAAF Commander; CMC Member"/>
    <n v="8"/>
    <s v="Hosted"/>
    <s v="Air Force Chief of Staff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5"/>
    <s v="June"/>
    <s v="Visit - Hosted"/>
    <s v="Chang Wanquan"/>
    <m/>
    <s v="Defense Minister; CMC Member"/>
    <n v="8"/>
    <s v="Hosted"/>
    <s v="Navy Commander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May"/>
    <s v="Visit - Abroad"/>
    <s v="Wu Shengli"/>
    <m/>
    <s v="PLAN Commander; CMC Member"/>
    <n v="8"/>
    <s v="Abroad"/>
    <m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5"/>
    <s v="May"/>
    <s v="Visit - Abroad"/>
    <s v="Sun Jianguo"/>
    <m/>
    <s v="DCOGS"/>
    <n v="6"/>
    <s v="Abroad"/>
    <s v="Defense Minister; 14th Shangri-la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Sri Lanka"/>
    <n v="2015"/>
    <s v="October"/>
    <s v="Visit - Hosted"/>
    <s v="Sun Jianguo"/>
    <m/>
    <s v="DCOGS"/>
    <n v="6"/>
    <s v="Hosted"/>
    <s v="Secretary to the Defense Minister"/>
    <m/>
    <m/>
    <m/>
    <m/>
    <m/>
    <m/>
    <m/>
    <m/>
  </r>
  <r>
    <s v="Military Exercise"/>
    <s v="South Asia"/>
    <s v="Asia"/>
    <s v="Strategic Cooperative Partnership [战略合作伙伴关系]"/>
    <s v="None"/>
    <s v="PACOM"/>
    <s v="Sri Lanka"/>
    <n v="2015"/>
    <s v="September"/>
    <s v="Military Exercise - Multilateral"/>
    <m/>
    <m/>
    <m/>
    <m/>
    <m/>
    <m/>
    <n v="1"/>
    <s v="Anti-terrorism"/>
    <s v="Cormorant Strike VI 2015"/>
    <s v="Army"/>
    <s v="SOF; likely observer"/>
    <m/>
    <m/>
    <m/>
  </r>
  <r>
    <s v="Naval Port Call"/>
    <s v="Africa"/>
    <s v="West Asia and Africa"/>
    <s v="Strategic Partnership [战略伙伴关系]"/>
    <s v="None"/>
    <s v="AFRICOM"/>
    <s v="Sudan"/>
    <n v="2015"/>
    <s v="August"/>
    <s v="Port Call - Friendly Visit"/>
    <m/>
    <m/>
    <m/>
    <m/>
    <m/>
    <m/>
    <m/>
    <m/>
    <m/>
    <m/>
    <m/>
    <s v="ETF-20"/>
    <s v="East Sea Fleet"/>
    <s v="DDG152 Jinan, FFG548 Yiyang, AOR886 Qiandao Hu "/>
  </r>
  <r>
    <s v="Naval Port Call"/>
    <s v="Europe"/>
    <s v="Europe and Central Asia"/>
    <s v="Strategic Partnership [战略伙伴关系]"/>
    <s v="None"/>
    <s v="EUCOM"/>
    <s v="Sweden"/>
    <n v="2015"/>
    <s v="October"/>
    <s v="Port Call - Friendly Visit"/>
    <m/>
    <m/>
    <m/>
    <m/>
    <m/>
    <m/>
    <m/>
    <m/>
    <m/>
    <m/>
    <m/>
    <s v="ETF-20"/>
    <s v="East Sea Fleet"/>
    <s v="DDG152 Jinan, FFG548 Yiyang, AOR886 Qiandao Hu "/>
  </r>
  <r>
    <s v="Senior Level Visit"/>
    <s v="Europe"/>
    <s v="Europe and Central Asia"/>
    <s v="Strategic Partnership [战略伙伴关系]"/>
    <s v="None"/>
    <s v="EUCOM"/>
    <s v="Switzerland"/>
    <n v="2015"/>
    <s v="May"/>
    <s v="Visit - Abroad"/>
    <s v="Sun Jianguo"/>
    <m/>
    <s v="DCOGS"/>
    <n v="6"/>
    <s v="Abroad"/>
    <s v="Deputy Secretary General of Ministry of Defense; 14th Shangri-la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5"/>
    <s v="September"/>
    <s v="Visit - Hosted"/>
    <s v="Fang Fenghui"/>
    <m/>
    <s v="COGS; CMC Member"/>
    <n v="8"/>
    <s v="Hosted"/>
    <s v="Chief of Armed Forces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5"/>
    <s v="September"/>
    <s v="Visit - Hosted"/>
    <s v="Chang Wanquan"/>
    <m/>
    <s v="Defense Minister; CMC Member"/>
    <n v="8"/>
    <s v="Hosted"/>
    <s v="Chief of Armed Forces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5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Tajikistan"/>
    <n v="2015"/>
    <s v="April"/>
    <s v="Military Exercise - Multilateral"/>
    <m/>
    <m/>
    <m/>
    <m/>
    <m/>
    <m/>
    <m/>
    <s v="Anti-terrorism"/>
    <s v="None"/>
    <s v="Army"/>
    <s v="SCO anti-terrorism"/>
    <m/>
    <m/>
    <m/>
  </r>
  <r>
    <s v="Military Exercise"/>
    <s v="Central Asia"/>
    <s v="Europe and Central Asia"/>
    <s v="Strategic Partnership [战略伙伴关系]"/>
    <s v="None"/>
    <s v="CENTCOM"/>
    <s v="Tajikistan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5"/>
    <s v="November"/>
    <s v="Military Exercise - Bilateral"/>
    <m/>
    <m/>
    <m/>
    <m/>
    <m/>
    <m/>
    <n v="1"/>
    <s v="Combat"/>
    <s v="None"/>
    <s v="Air Force"/>
    <s v="Aerial maneuvers"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5"/>
    <s v="April"/>
    <s v="Visit - Hosted"/>
    <s v="Xu Qiliang"/>
    <m/>
    <s v="CMC Vice Chairman"/>
    <n v="10"/>
    <s v="Hosted"/>
    <s v="Deputy Prime Minister and Minister of Defense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5"/>
    <s v="May"/>
    <s v="Visit - Abroad"/>
    <s v="Xu Qiliang"/>
    <m/>
    <s v="CMC Vice Chairman"/>
    <n v="10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5"/>
    <s v="April"/>
    <s v="Visit - Hosted"/>
    <s v="Chang Wanquan"/>
    <m/>
    <s v="Defense Minister; CMC Member"/>
    <n v="8"/>
    <s v="Hosted"/>
    <s v="Deputy Prime Minister and Minister of Defense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5"/>
    <s v="February"/>
    <s v="Visit - Abroad"/>
    <s v="Chang Wanquan"/>
    <m/>
    <s v="Defense Minister; CMC Member"/>
    <n v="8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5"/>
    <s v="March"/>
    <s v="Visit - Hosted"/>
    <s v="Qi Jianguo"/>
    <m/>
    <s v="DCOGS"/>
    <n v="6"/>
    <s v="Hosted"/>
    <s v="Commander, Counter-terrorism Center of Supreme Command HQ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5"/>
    <s v="September"/>
    <s v="Visit - Hosted"/>
    <s v="Xu Qiliang"/>
    <m/>
    <s v="CMC Vice Chairman"/>
    <n v="10"/>
    <s v="Hosted"/>
    <s v="Deputy Prime Minister and Minister of Defense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5"/>
    <s v="May"/>
    <s v="Visit - Abroad"/>
    <s v="Sun Jianguo"/>
    <m/>
    <s v="DCOGS"/>
    <n v="6"/>
    <s v="Abroad"/>
    <s v="Supreme Commander Armed Forces; 14th Shangri-la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5"/>
    <s v="May"/>
    <s v="Visit - Hosted"/>
    <s v="Sun Jianguo"/>
    <m/>
    <s v="DCOGS"/>
    <n v="6"/>
    <s v="Hosted"/>
    <s v="Chief of Joint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5"/>
    <s v="March"/>
    <s v="Visit - Hosted"/>
    <s v="Xu Qiliang"/>
    <m/>
    <s v="CMC Vice Chairman"/>
    <n v="10"/>
    <s v="Hosted"/>
    <s v="COGS"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5"/>
    <s v="February"/>
    <s v="Military Exercise - Multilateral"/>
    <m/>
    <m/>
    <m/>
    <m/>
    <m/>
    <m/>
    <n v="1"/>
    <s v="MOOTW"/>
    <s v="Cobra Gold 2015"/>
    <s v="Army"/>
    <s v="HADR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5"/>
    <s v="May"/>
    <s v="Military Exercise - Multilateral"/>
    <m/>
    <m/>
    <m/>
    <m/>
    <m/>
    <m/>
    <m/>
    <s v="MOOTW"/>
    <s v="ARF Disaster Relief - DiRex 2015"/>
    <s v="Navy"/>
    <s v="HADR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5"/>
    <s v="May"/>
    <s v="Military Exercise - Multilateral"/>
    <m/>
    <m/>
    <m/>
    <m/>
    <m/>
    <m/>
    <m/>
    <s v="Combat support"/>
    <s v="IMDEX Asia"/>
    <s v="Navy"/>
    <s v="maritime surveillance and SAR"/>
    <m/>
    <m/>
    <m/>
  </r>
  <r>
    <s v="Senior Level Visit"/>
    <s v="Africa"/>
    <s v="West Asia and Africa"/>
    <s v="Friendly Cooperative Partnership [友好合作伙伴关系]"/>
    <s v="Major Non-NATO Ally"/>
    <s v="AFRICOM"/>
    <s v="Tunisia"/>
    <n v="2015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5"/>
    <s v="April"/>
    <s v="Visit - Hosted"/>
    <s v="Wang Guanzhong"/>
    <m/>
    <s v="DCOGS"/>
    <n v="6"/>
    <s v="Hosted"/>
    <s v="Army Commander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15"/>
    <s v="June"/>
    <s v="Visit - Hosted"/>
    <s v="Chang Wanquan "/>
    <m/>
    <s v="Defense Minister; CMC Member"/>
    <n v="8"/>
    <s v="Hosted"/>
    <s v="DCOGS"/>
    <m/>
    <m/>
    <m/>
    <m/>
    <m/>
    <m/>
    <m/>
    <m/>
  </r>
  <r>
    <s v="Naval Port Call"/>
    <s v="Europe"/>
    <s v="Europe and Central Asia"/>
    <s v="Strategic Cooperative Partnership [战略合作伙伴关系]"/>
    <s v="NATO"/>
    <s v="EUCOM"/>
    <s v="Turkey"/>
    <n v="2015"/>
    <s v="May"/>
    <s v="Port Call - Friendly Visit"/>
    <m/>
    <m/>
    <m/>
    <m/>
    <m/>
    <m/>
    <m/>
    <m/>
    <m/>
    <m/>
    <m/>
    <s v="ETF-19"/>
    <s v="North Sea Fleet"/>
    <s v="FFG547 Linyi, FFG550 Weifang, AOR887 Weishan Hu"/>
  </r>
  <r>
    <s v="Military Exercise"/>
    <s v="Europe"/>
    <s v="Europe and Central Asia"/>
    <s v="Strategic Cooperative Partnership [战略合作伙伴关系]"/>
    <s v="NATO"/>
    <s v="EUCOM"/>
    <s v="Turkey"/>
    <n v="2015"/>
    <s v="May"/>
    <s v="Military Exercise - Bilateral"/>
    <m/>
    <m/>
    <m/>
    <m/>
    <m/>
    <m/>
    <n v="1"/>
    <s v="Combat support"/>
    <s v="None"/>
    <s v="Navy"/>
    <s v="communication and fleet maneuvers"/>
    <m/>
    <m/>
    <m/>
  </r>
  <r>
    <s v="Military Exercise"/>
    <s v="Europe"/>
    <s v="Europe and Central Asia"/>
    <s v="Strategic Cooperative Partnership [战略合作伙伴关系]"/>
    <s v="NATO"/>
    <s v="EUCOM"/>
    <s v="Turkey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Europe"/>
    <s v="Europe and Central Asia"/>
    <s v="Comprehensive Strategic Partnership [全面战略伙伴关系]"/>
    <s v="NATO"/>
    <s v="EUCOM"/>
    <s v="United Kingdom"/>
    <n v="2015"/>
    <s v="September"/>
    <s v="Military Exercise - Multilateral"/>
    <m/>
    <m/>
    <m/>
    <m/>
    <m/>
    <m/>
    <m/>
    <s v="MOOTW"/>
    <s v="Tropic Twilight"/>
    <s v="Army"/>
    <s v="Engineering, HADR"/>
    <m/>
    <m/>
    <m/>
  </r>
  <r>
    <s v="Senior Level Visit"/>
    <s v="South Asia"/>
    <s v="Asia"/>
    <s v="Comprehensive Cooperative Partnership [全面合作伙伴关系]"/>
    <s v="None"/>
    <s v="PACOM"/>
    <s v="Bangladesh"/>
    <n v="2016"/>
    <s v="November"/>
    <s v="Visit - Hosted"/>
    <s v="Xu Qiliang"/>
    <m/>
    <s v="CMC Vice Chairman"/>
    <n v="10"/>
    <s v="Hosted"/>
    <s v="Chief of Navy Staff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5"/>
    <s v="March"/>
    <s v="Visit - Hosted"/>
    <s v="Fang Fenghui"/>
    <m/>
    <s v="COGS; CMC Member"/>
    <n v="8"/>
    <s v="Hosted"/>
    <s v="COGS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5"/>
    <s v="September"/>
    <s v="Visit - Abroad"/>
    <s v="Du Jincai"/>
    <m/>
    <s v="Deputy Director, GPD"/>
    <n v="6"/>
    <s v="Abroad"/>
    <m/>
    <m/>
    <m/>
    <m/>
    <m/>
    <m/>
    <m/>
    <m/>
    <m/>
  </r>
  <r>
    <s v="Naval Port Call"/>
    <s v="Europe"/>
    <s v="Europe and Central Asia"/>
    <s v="Comprehensive Strategic Partnership [全面战略伙伴关系]"/>
    <s v="NATO"/>
    <s v="EUCOM"/>
    <s v="United Kingdom"/>
    <n v="2015"/>
    <s v="January"/>
    <s v="Port Call - Friendly Visit"/>
    <m/>
    <m/>
    <m/>
    <m/>
    <m/>
    <m/>
    <m/>
    <m/>
    <m/>
    <m/>
    <m/>
    <s v="ETF-19"/>
    <s v="North Sea Fleet"/>
    <s v="FFG547 Linyi, FFG550 Weifang, AOR887 Weishan Hu"/>
  </r>
  <r>
    <s v="Military Exercise"/>
    <s v="Europe"/>
    <s v="Europe and Central Asia"/>
    <s v="Comprehensive Strategic Partnership [全面战略伙伴关系]"/>
    <s v="NATO"/>
    <s v="EUCOM"/>
    <s v="United Kingdom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Senior Level Visit"/>
    <s v="Southeast Asia"/>
    <s v="Asia"/>
    <s v="No Specific Relationship"/>
    <s v="None"/>
    <s v="PACOM"/>
    <s v="Brunei"/>
    <n v="2016"/>
    <s v="October"/>
    <s v="Visit - Hosted"/>
    <s v="Xu Qiliang"/>
    <m/>
    <s v="CMC Vice Chairman"/>
    <n v="10"/>
    <s v="Hosted"/>
    <s v="Deputy Defense Minister"/>
    <m/>
    <m/>
    <m/>
    <m/>
    <m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5"/>
    <s v="September"/>
    <s v="Military Exercise - Multilateral"/>
    <m/>
    <m/>
    <m/>
    <m/>
    <m/>
    <m/>
    <m/>
    <s v="MOOTW"/>
    <s v="Tropic Twilight"/>
    <s v="Army"/>
    <s v="Engineering, HADR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5"/>
    <s v="November"/>
    <s v="Military Exercise - Bilateral"/>
    <m/>
    <m/>
    <m/>
    <m/>
    <m/>
    <m/>
    <m/>
    <s v="Combat support"/>
    <s v="None"/>
    <s v="Navy"/>
    <s v="Communication, maneuvers, first in Atlantic with USN"/>
    <m/>
    <m/>
    <m/>
  </r>
  <r>
    <s v="Naval Port Call"/>
    <s v="North America"/>
    <s v="America and Oceania"/>
    <s v="New Type of Great Power Relationship [新型大国关系]"/>
    <s v="N/A"/>
    <s v="NORTHCOM"/>
    <s v="United States"/>
    <n v="2015"/>
    <s v="November"/>
    <s v="Port Call - HADR/Friendly/Drills?"/>
    <m/>
    <m/>
    <m/>
    <m/>
    <m/>
    <m/>
    <m/>
    <m/>
    <m/>
    <m/>
    <m/>
    <s v="NETF: Harmonious Mission 2015"/>
    <s v="East Sea Fleet"/>
    <m/>
  </r>
  <r>
    <s v="Senior Level Visit"/>
    <s v="North America"/>
    <s v="America and Oceania"/>
    <s v="New Type of Great Power Relationship [新型大国关系]"/>
    <s v="N/A"/>
    <s v="NORTHCOM"/>
    <s v="United States"/>
    <n v="2015"/>
    <s v="June"/>
    <s v="Visit - Abroad"/>
    <s v="Fan Changlong"/>
    <n v="1"/>
    <s v="CMC Vice Chairman"/>
    <n v="10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5"/>
    <s v="March"/>
    <s v="Visit - Abroad"/>
    <s v="Sun Jianguo"/>
    <m/>
    <s v="DCOGS"/>
    <n v="6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5"/>
    <s v="November"/>
    <s v="Visit - Hosted"/>
    <s v="Fang Fenghui"/>
    <m/>
    <s v="COGS; CMC Member"/>
    <n v="8"/>
    <s v="Hosted"/>
    <s v="PACOM Commander"/>
    <m/>
    <m/>
    <m/>
    <m/>
    <m/>
    <m/>
    <m/>
    <m/>
  </r>
  <r>
    <s v="Senior Level Visit"/>
    <s v="Europe"/>
    <s v="Europe and Central Asia"/>
    <s v="Strategic Cooperative Partnership [战略合作伙伴关系]"/>
    <s v="NATO"/>
    <s v="EUCOM"/>
    <s v="Turkey"/>
    <n v="2015"/>
    <s v="June"/>
    <s v="Visit - Hosted"/>
    <s v="Wang Guanzhong"/>
    <m/>
    <s v="DCOGS"/>
    <n v="6"/>
    <s v="Hosted"/>
    <s v="DCOGS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5"/>
    <s v="November"/>
    <s v="Visit - Abroad"/>
    <s v="Chang Wanquan"/>
    <m/>
    <s v="Defense Minister; CMC Member"/>
    <n v="8"/>
    <s v="Abroad"/>
    <s v="Secretary of Defense"/>
    <m/>
    <m/>
    <m/>
    <m/>
    <m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5"/>
    <s v="January"/>
    <s v="Military Exercise - Bilateral"/>
    <m/>
    <m/>
    <m/>
    <m/>
    <m/>
    <m/>
    <n v="1"/>
    <s v="MOOTW"/>
    <s v="10th Disaster Management Exchange"/>
    <s v="Army"/>
    <s v="HADR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5"/>
    <s v="August"/>
    <s v="Military Exercise - Multilateral"/>
    <m/>
    <m/>
    <m/>
    <m/>
    <m/>
    <m/>
    <m/>
    <s v="Combat support"/>
    <s v="Kowari 2015"/>
    <s v="Army"/>
    <s v="Survival skills"/>
    <m/>
    <m/>
    <m/>
  </r>
  <r>
    <s v="Naval Port Call"/>
    <s v="North America"/>
    <s v="America and Oceania"/>
    <s v="New Type of Great Power Relationship [新型大国关系]"/>
    <s v="N/A"/>
    <s v="NORTHCOM"/>
    <s v="United States"/>
    <n v="2015"/>
    <s v="November"/>
    <s v="Port Call - Friendly Visit"/>
    <m/>
    <m/>
    <m/>
    <m/>
    <m/>
    <m/>
    <m/>
    <m/>
    <m/>
    <m/>
    <m/>
    <s v="ETF-20"/>
    <s v="East Sea Fleet"/>
    <s v="DDG152 Jinan, FFG548 Yiyang, AOR886 Qiandao Hu; Florida"/>
  </r>
  <r>
    <s v="Military Exercise"/>
    <s v="North America"/>
    <s v="America and Oceania"/>
    <s v="New Type of Great Power Relationship [新型大国关系]"/>
    <s v="N/A"/>
    <s v="NORTHCOM"/>
    <s v="United States"/>
    <n v="2015"/>
    <s v="November"/>
    <s v="Military Exercise - Bilateral"/>
    <m/>
    <m/>
    <m/>
    <m/>
    <m/>
    <m/>
    <n v="1"/>
    <s v="MOOTW"/>
    <s v="10th Disaster Management Exchange"/>
    <s v="Army"/>
    <s v="Joint Base Lewis McChord"/>
    <m/>
    <m/>
    <m/>
  </r>
  <r>
    <s v="Naval Port Call"/>
    <s v="North America"/>
    <s v="America and Oceania"/>
    <s v="New Type of Great Power Relationship [新型大国关系]"/>
    <s v="N/A"/>
    <s v="NORTHCOM"/>
    <s v="United States"/>
    <n v="2015"/>
    <s v="December"/>
    <s v="Port Call - Friendly Visit"/>
    <m/>
    <m/>
    <m/>
    <m/>
    <m/>
    <m/>
    <m/>
    <m/>
    <m/>
    <m/>
    <m/>
    <s v="ETF-20"/>
    <s v="East Sea Fleet"/>
    <s v="DDG152 Jinan, FFG548 Yiyang, AOR886 Qiandao Hu; Hawaii"/>
  </r>
  <r>
    <s v="Military Exercise"/>
    <s v="North America"/>
    <s v="America and Oceania"/>
    <s v="New Type of Great Power Relationship [新型大国关系]"/>
    <s v="N/A"/>
    <s v="NORTHCOM"/>
    <s v="United States"/>
    <n v="2015"/>
    <s v="October"/>
    <s v="Military Exercise - Bilateral"/>
    <m/>
    <m/>
    <m/>
    <m/>
    <m/>
    <m/>
    <n v="1"/>
    <s v="Combat support"/>
    <s v="None"/>
    <s v="Navy"/>
    <s v="Damage control, SAR planning"/>
    <m/>
    <m/>
    <m/>
  </r>
  <r>
    <s v="Naval Port Call"/>
    <s v="North America"/>
    <s v="America and Oceania"/>
    <s v="New Type of Great Power Relationship [新型大国关系]"/>
    <s v="N/A"/>
    <s v="NORTHCOM"/>
    <s v="United States"/>
    <n v="2015"/>
    <s v="October"/>
    <s v="Port Call - Friendly Visit"/>
    <m/>
    <m/>
    <m/>
    <m/>
    <m/>
    <m/>
    <m/>
    <m/>
    <m/>
    <m/>
    <m/>
    <s v="NETF: Zhenghe-2015"/>
    <s v="East Sea Fleet"/>
    <m/>
  </r>
  <r>
    <s v="Military Exercise"/>
    <s v="North America"/>
    <s v="America and Oceania"/>
    <s v="New Type of Great Power Relationship [新型大国关系]"/>
    <s v="N/A"/>
    <s v="NORTHCOM"/>
    <s v="United States"/>
    <n v="2015"/>
    <s v="November"/>
    <s v="Military Exercise - Bilateral"/>
    <m/>
    <m/>
    <m/>
    <m/>
    <m/>
    <m/>
    <n v="1"/>
    <s v="Combat support"/>
    <s v="None"/>
    <s v="Navy"/>
    <s v="Communications and SAR exercise; USS Stethem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5"/>
    <s v="February"/>
    <s v="Military Exercise - Multilateral"/>
    <m/>
    <m/>
    <m/>
    <m/>
    <m/>
    <m/>
    <m/>
    <s v="MOOTW"/>
    <s v="Cobra Gold 2015"/>
    <s v="Army"/>
    <s v="HADR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5"/>
    <s v="June"/>
    <s v="Military Exercise - Multilateral"/>
    <m/>
    <m/>
    <m/>
    <m/>
    <m/>
    <m/>
    <n v="1"/>
    <s v="MOOTW"/>
    <s v="Khaan Quest 2015"/>
    <s v="Army"/>
    <s v="PKO and Stability ops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5"/>
    <s v="May"/>
    <s v="Military Exercise - Multilateral"/>
    <m/>
    <m/>
    <m/>
    <m/>
    <m/>
    <m/>
    <m/>
    <s v="Combat support"/>
    <s v="IMDEX Asia"/>
    <s v="Navy"/>
    <s v="maritime surveillance and SAR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5"/>
    <s v="September"/>
    <s v="Military Exercise - Multilateral"/>
    <m/>
    <m/>
    <m/>
    <m/>
    <m/>
    <m/>
    <m/>
    <s v="Anti-terrorism"/>
    <s v="Cormorant Strike VI 2015"/>
    <s v="Army"/>
    <s v="SOF; likely observer"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5"/>
    <s v="August"/>
    <s v="Visit - Abroad"/>
    <s v="Sun Jianguo"/>
    <n v="1"/>
    <s v="DCOGS"/>
    <n v="6"/>
    <s v="Abroad"/>
    <m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5"/>
    <s v="May"/>
    <s v="Visit - Abroad"/>
    <s v="Sun Jianguo"/>
    <m/>
    <s v="DCOGS"/>
    <n v="6"/>
    <s v="Abroad"/>
    <s v="Deputy Defense Minister; 14th Shangri-la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5"/>
    <s v="May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Southeast Asia"/>
    <s v="Asia"/>
    <s v="Comprehensive Strategic Cooperative Partnership [全面战略合作伙伴关系]"/>
    <s v="None"/>
    <s v="PACOM"/>
    <s v="Vietnam"/>
    <n v="2015"/>
    <s v="June"/>
    <s v="Military Exercise - Multilateral"/>
    <m/>
    <m/>
    <m/>
    <m/>
    <m/>
    <m/>
    <m/>
    <s v="MOOTW"/>
    <s v="Khaan Quest 2015"/>
    <s v="Army"/>
    <s v="PKO and Stability ops"/>
    <m/>
    <m/>
    <m/>
  </r>
  <r>
    <s v="Military Exercise"/>
    <s v="Southeast Asia"/>
    <s v="Asia"/>
    <s v="Comprehensive Strategic Cooperative Partnership [全面战略合作伙伴关系]"/>
    <s v="None"/>
    <s v="PACOM"/>
    <s v="Vietnam"/>
    <n v="2015"/>
    <s v="May"/>
    <s v="Military Exercise - Multilateral"/>
    <m/>
    <m/>
    <m/>
    <m/>
    <m/>
    <m/>
    <m/>
    <s v="MOOTW"/>
    <s v="ARF Disaster Relief - DiRex 2015"/>
    <s v="Navy"/>
    <s v="HADR"/>
    <m/>
    <m/>
    <m/>
  </r>
  <r>
    <s v="Naval Port Call"/>
    <s v="Middle East"/>
    <s v="West Asia and Africa"/>
    <s v="Friendly Cooperative Partnership [友好合作伙伴关系]"/>
    <s v="None"/>
    <s v="CENTCOM"/>
    <s v="Yemen"/>
    <n v="2015"/>
    <s v="April"/>
    <s v="Port Call - NEO"/>
    <m/>
    <m/>
    <m/>
    <m/>
    <m/>
    <m/>
    <m/>
    <m/>
    <m/>
    <m/>
    <m/>
    <s v="NETF: Unknown-2015"/>
    <s v="Unknown"/>
    <s v="Six Years p. 134"/>
  </r>
  <r>
    <s v="Senior Level Visit"/>
    <s v="Africa"/>
    <s v="West Asia and Africa"/>
    <s v="Friendly Cooperative Partnership [友好合作伙伴关系]"/>
    <s v="None"/>
    <s v="AFRICOM"/>
    <s v="Zimbabwe"/>
    <n v="2015"/>
    <s v="August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Africa"/>
    <s v="West Asia and Africa"/>
    <s v="Friendly Cooperative Partnership [友好合作伙伴关系]"/>
    <s v="None"/>
    <s v="AFRICOM"/>
    <s v="Zimbabwe"/>
    <n v="2015"/>
    <s v="March"/>
    <s v="Visit - Abroad"/>
    <s v="Chang Wanquan"/>
    <n v="1"/>
    <s v="Defense Minister; CMC Member"/>
    <n v="8"/>
    <s v="Abroad"/>
    <m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6"/>
    <s v="April"/>
    <s v="Visit - Hosted"/>
    <s v="Fang Fenghui"/>
    <m/>
    <s v="JSD Chief; CMC Member"/>
    <n v="8"/>
    <s v="Hosted"/>
    <s v="National Security Advisor"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6"/>
    <s v="August"/>
    <s v="Visit - Hosted"/>
    <s v="Fang Fenghui"/>
    <m/>
    <s v="JSD Chief; CMC Member"/>
    <n v="8"/>
    <s v="Hosted"/>
    <s v="COGS Army"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6"/>
    <s v="August"/>
    <s v="Visit - Hosted"/>
    <s v="Chang Wanquan"/>
    <m/>
    <s v="Defense Minister; CMC Member"/>
    <n v="8"/>
    <s v="Hosted"/>
    <s v="COGS Army"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6"/>
    <s v="February"/>
    <s v="Visit - Abroad"/>
    <s v="Fang Fenghui"/>
    <n v="1"/>
    <s v="JSD Chief; CMC Member"/>
    <n v="8"/>
    <s v="Abroad"/>
    <m/>
    <m/>
    <m/>
    <m/>
    <m/>
    <m/>
    <m/>
    <m/>
    <m/>
  </r>
  <r>
    <s v="Senior Level Visit"/>
    <s v="Central Asia"/>
    <s v="Europe and Central Asia"/>
    <s v="Strategic Partnership [战略伙伴关系]"/>
    <s v="Major Non-NATO Ally"/>
    <s v="CENTCOM"/>
    <s v="Afghanistan"/>
    <n v="2016"/>
    <s v="October"/>
    <s v="Visit - Hosted"/>
    <s v="Sun Jianguo"/>
    <m/>
    <s v="DCJSD"/>
    <n v="6"/>
    <s v="Hosted"/>
    <s v="Deputy Defense Minister"/>
    <m/>
    <m/>
    <m/>
    <m/>
    <m/>
    <m/>
    <m/>
    <m/>
  </r>
  <r>
    <s v="Military Exercise"/>
    <s v="Africa"/>
    <s v="West Asia and Africa"/>
    <s v="Strategic Partnership [战略伙伴关系]"/>
    <s v="None"/>
    <s v="AFRICOM"/>
    <s v="Angola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Military Exercise"/>
    <s v="Africa"/>
    <s v="West Asia and Africa"/>
    <s v="Strategic Partnership [战略伙伴关系]"/>
    <s v="None"/>
    <s v="AFRICOM"/>
    <s v="Angola"/>
    <n v="2016"/>
    <s v="August"/>
    <s v="Military Exercise - Multilateral"/>
    <m/>
    <m/>
    <m/>
    <m/>
    <m/>
    <m/>
    <m/>
    <s v="Competition"/>
    <s v="Tank Biathlon 2016"/>
    <s v="Army"/>
    <s v="Competition"/>
    <m/>
    <m/>
    <m/>
  </r>
  <r>
    <s v="Military Exercise"/>
    <s v="Europe"/>
    <s v="Europe and Central Asia"/>
    <s v="Friendly Cooperative Partnership [友好合作伙伴关系]"/>
    <s v="None"/>
    <s v="EUCOM"/>
    <s v="Armenia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Military Exercise"/>
    <s v="Europe"/>
    <s v="Europe and Central Asia"/>
    <s v="Friendly Cooperative Partnership [友好合作伙伴关系]"/>
    <s v="None"/>
    <s v="EUCOM"/>
    <s v="Armenia"/>
    <n v="2016"/>
    <s v="August"/>
    <s v="Military Exercise - Multilateral"/>
    <m/>
    <m/>
    <m/>
    <m/>
    <m/>
    <m/>
    <m/>
    <s v="Competition"/>
    <s v="Tank Biathlon 2016"/>
    <s v="Army"/>
    <s v="Competition"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6"/>
    <s v="September"/>
    <s v="Military Exercise - Bilateral"/>
    <m/>
    <m/>
    <m/>
    <m/>
    <m/>
    <m/>
    <n v="1"/>
    <s v="Combat support"/>
    <s v="Pandaroo-2016"/>
    <s v="Army"/>
    <s v="Canoeing and abseiling"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6"/>
    <s v="January"/>
    <s v="Military Exercise - Bilateral"/>
    <m/>
    <m/>
    <m/>
    <m/>
    <m/>
    <m/>
    <n v="1"/>
    <s v="Combat support"/>
    <s v="None"/>
    <s v="Navy"/>
    <s v="FFG Yiyang and FFG Darwin maritime exercises"/>
    <m/>
    <m/>
    <m/>
  </r>
  <r>
    <s v="Naval Port Call"/>
    <s v="Southeast Asia"/>
    <s v="America and Oceania"/>
    <s v="Comprehensive Strategic Partnership [全面战略伙伴关系]"/>
    <s v="ANZUS Treaty"/>
    <s v="PACOM"/>
    <s v="Australia"/>
    <n v="2016"/>
    <s v="January"/>
    <s v="Port Call - Friendly Visit and Drills"/>
    <m/>
    <m/>
    <m/>
    <m/>
    <m/>
    <m/>
    <m/>
    <m/>
    <m/>
    <m/>
    <m/>
    <s v="ETF-20"/>
    <s v="East Sea Fleet"/>
    <s v="DDG152 Jinan, FFG548 Yiyang, AOR886 Qiandao Hu "/>
  </r>
  <r>
    <s v="Military Exercise"/>
    <s v="Southeast Asia"/>
    <s v="America and Oceania"/>
    <s v="Comprehensive Strategic Partnership [全面战略伙伴关系]"/>
    <s v="ANZUS Treaty"/>
    <s v="PACOM"/>
    <s v="Australia"/>
    <n v="2016"/>
    <s v="January"/>
    <s v="Military Exercise - Bilateral"/>
    <m/>
    <m/>
    <m/>
    <m/>
    <m/>
    <m/>
    <n v="1"/>
    <s v="Combat support"/>
    <s v="None"/>
    <s v="Navy"/>
    <s v="fleet maneuvers, communications drill; ETF-20"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6"/>
    <s v="August"/>
    <s v="Military Exercise - Multilateral"/>
    <m/>
    <m/>
    <m/>
    <m/>
    <m/>
    <m/>
    <n v="1"/>
    <s v="Combat support"/>
    <s v="Kowari 2016"/>
    <s v="Army"/>
    <s v="Army field survival training"/>
    <m/>
    <m/>
    <m/>
  </r>
  <r>
    <s v="Naval Port Call"/>
    <s v="Southeast Asia"/>
    <s v="America and Oceania"/>
    <s v="Comprehensive Strategic Partnership [全面战略伙伴关系]"/>
    <s v="ANZUS Treaty"/>
    <s v="PACOM"/>
    <s v="Australia"/>
    <n v="2016"/>
    <s v="November"/>
    <s v="Port Call - Friendly Visit"/>
    <m/>
    <m/>
    <m/>
    <m/>
    <m/>
    <m/>
    <m/>
    <m/>
    <m/>
    <m/>
    <m/>
    <s v="NETF: Zhenghe 2016"/>
    <s v="North Sea Fleet"/>
    <m/>
  </r>
  <r>
    <s v="Military Exercise"/>
    <s v="Southeast Asia"/>
    <s v="America and Oceania"/>
    <s v="Comprehensive Strategic Partnership [全面战略伙伴关系]"/>
    <s v="ANZUS Treaty"/>
    <s v="PACOM"/>
    <s v="Australia"/>
    <n v="2016"/>
    <s v="May"/>
    <s v="Military Exercise - Multilateral"/>
    <m/>
    <m/>
    <m/>
    <m/>
    <m/>
    <m/>
    <m/>
    <s v="Competition"/>
    <s v="Australian Army Skill At Arms Meeting (AASAM)"/>
    <s v="Army"/>
    <s v="27th Combined Corps Chinese Central TC; sharpshooting competition"/>
    <m/>
    <m/>
    <m/>
  </r>
  <r>
    <s v="Military Exercise"/>
    <s v="Southeast Asia"/>
    <s v="America and Oceania"/>
    <s v="Comprehensive Strategic Partnership [全面战略伙伴关系]"/>
    <s v="ANZUS Treaty"/>
    <s v="PACOM"/>
    <s v="Australia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6"/>
    <s v="June"/>
    <s v="Visit - Abroad"/>
    <s v="Sun Jianguo"/>
    <m/>
    <s v="DCJSD"/>
    <n v="6"/>
    <s v="Abroad"/>
    <s v="Chief ADF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Australia"/>
    <n v="2016"/>
    <s v="May"/>
    <s v="Visit - Hosted"/>
    <s v="Sun Jianguo"/>
    <m/>
    <s v="DCJSD"/>
    <n v="6"/>
    <s v="Hosted"/>
    <s v="Vice Chief ADF"/>
    <m/>
    <m/>
    <m/>
    <m/>
    <m/>
    <m/>
    <m/>
    <m/>
  </r>
  <r>
    <s v="Naval Port Call"/>
    <s v="South Asia"/>
    <s v="Asia"/>
    <s v="Comprehensive Cooperative Partnership [全面合作伙伴关系]"/>
    <s v="None"/>
    <s v="PACOM"/>
    <s v="Bangladesh"/>
    <n v="2016"/>
    <s v="January"/>
    <s v="Port Call - Friendly Visit and Drills"/>
    <m/>
    <m/>
    <m/>
    <m/>
    <m/>
    <m/>
    <m/>
    <m/>
    <m/>
    <m/>
    <m/>
    <s v="ETF-21"/>
    <s v="South Sea Fleet"/>
    <s v="FFG573 Liuzhou, FFG574 Sanya, AOR885 Qinghai Hu"/>
  </r>
  <r>
    <s v="Military Exercise"/>
    <s v="South Asia"/>
    <s v="Asia"/>
    <s v="Comprehensive Cooperative Partnership [全面合作伙伴关系]"/>
    <s v="None"/>
    <s v="PACOM"/>
    <s v="Bangladesh"/>
    <n v="2016"/>
    <s v="January"/>
    <s v="Military Exercise - Bilateral"/>
    <m/>
    <m/>
    <m/>
    <m/>
    <m/>
    <m/>
    <n v="1"/>
    <s v="Combat support"/>
    <s v="None"/>
    <s v="Navy"/>
    <s v="fleet maneuvers, communications drill, SAR, UNREP; ETF-21"/>
    <m/>
    <m/>
    <m/>
  </r>
  <r>
    <s v="Military Exercise"/>
    <s v="South Asia"/>
    <s v="Asia"/>
    <s v="Comprehensive Cooperative Partnership [全面合作伙伴关系]"/>
    <s v="None"/>
    <s v="PACOM"/>
    <s v="Bangladesh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South Asia"/>
    <s v="Asia"/>
    <s v="Comprehensive Cooperative Partnership [全面合作伙伴关系]"/>
    <s v="None"/>
    <s v="PACOM"/>
    <s v="Bangladesh"/>
    <n v="2016"/>
    <s v="May"/>
    <s v="Visit - Abroad"/>
    <s v="Chang Wanquan"/>
    <m/>
    <s v="Defense Minister; CMC Member"/>
    <n v="8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6"/>
    <s v="November"/>
    <s v="Visit - Hosted"/>
    <s v="Wu Shengli"/>
    <m/>
    <s v="PLAN Commander; CMC Member"/>
    <n v="8"/>
    <s v="Hosted"/>
    <s v="CinC Navy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6"/>
    <s v="November"/>
    <s v="Visit - Hosted"/>
    <s v="Xu Qiliang"/>
    <m/>
    <s v="CMC Vice Chairman"/>
    <n v="10"/>
    <s v="Hosted"/>
    <s v="Chief of Army Staff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6"/>
    <s v="September"/>
    <s v="Visit - Hosted"/>
    <s v="Chang Wanquan"/>
    <m/>
    <s v="Defense Minister; CMC Member"/>
    <n v="8"/>
    <s v="Hosted"/>
    <s v="Chief of Staff Air Force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Bangladesh"/>
    <n v="2016"/>
    <s v="September"/>
    <s v="Visit - Hosted"/>
    <s v="Ma Xiaotian"/>
    <m/>
    <s v="PLAAF Commander; CMC Member"/>
    <n v="8"/>
    <s v="Hosted"/>
    <s v="Air Force Chief of Staff"/>
    <m/>
    <m/>
    <m/>
    <m/>
    <m/>
    <m/>
    <m/>
    <m/>
  </r>
  <r>
    <s v="Military Exercise"/>
    <s v="Europe"/>
    <s v="Europe and Central Asia"/>
    <s v="Comprehensive Strategic Partnership [全面战略伙伴关系]"/>
    <s v="None"/>
    <s v="EUCOM"/>
    <s v="Belarus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Military Exercise"/>
    <s v="Europe"/>
    <s v="Europe and Central Asia"/>
    <s v="Comprehensive Strategic Partnership [全面战略伙伴关系]"/>
    <s v="None"/>
    <s v="EUCOM"/>
    <s v="Belarus"/>
    <n v="2016"/>
    <s v="August"/>
    <s v="Military Exercise - Multilateral"/>
    <m/>
    <m/>
    <m/>
    <m/>
    <m/>
    <m/>
    <m/>
    <s v="Competition"/>
    <s v="Aviadarts 2016"/>
    <s v="Air Force"/>
    <s v="Competition"/>
    <m/>
    <m/>
    <m/>
  </r>
  <r>
    <s v="Military Exercise"/>
    <s v="Europe"/>
    <s v="Europe and Central Asia"/>
    <s v="Comprehensive Strategic Partnership [全面战略伙伴关系]"/>
    <s v="None"/>
    <s v="EUCOM"/>
    <s v="Belarus"/>
    <n v="2016"/>
    <s v="August"/>
    <s v="Military Exercise - Multilateral"/>
    <m/>
    <m/>
    <m/>
    <m/>
    <m/>
    <m/>
    <m/>
    <s v="Competition"/>
    <s v="Airborne Platoon 2016"/>
    <s v="Air Force"/>
    <s v="Competition - PLAAF airborne forces not necessarily competing against foreign air forces but against functionally similar forces"/>
    <m/>
    <m/>
    <m/>
  </r>
  <r>
    <s v="Senior Level Visit"/>
    <s v="Europe"/>
    <s v="Europe and Central Asia"/>
    <s v="Comprehensive Strategic Partnership [全面战略伙伴关系]"/>
    <s v="None"/>
    <s v="EUCOM"/>
    <s v="Belarus"/>
    <n v="2016"/>
    <s v="October"/>
    <s v="Visit - Hosted"/>
    <s v="Fang Fenghui"/>
    <m/>
    <s v="JSD Chief; CMC Member"/>
    <n v="8"/>
    <s v="Hosted"/>
    <s v="Deputy Defense Minister and COGS"/>
    <m/>
    <m/>
    <m/>
    <m/>
    <m/>
    <m/>
    <m/>
    <m/>
  </r>
  <r>
    <s v="Military Exercise"/>
    <s v="Europe"/>
    <s v="Europe and Central Asia"/>
    <s v="Comprehensive Strategic Partnership [全面战略伙伴关系]"/>
    <s v="None"/>
    <s v="EUCOM"/>
    <s v="Belarus"/>
    <n v="2016"/>
    <s v="August"/>
    <s v="Military Exercise - Multilateral"/>
    <m/>
    <m/>
    <m/>
    <m/>
    <m/>
    <m/>
    <m/>
    <s v="Competition"/>
    <s v="Keys to the Sky 2016"/>
    <s v="Air Force"/>
    <s v="Air defense exercises using S-300s; presumed to be PLAAF units as part of International Army Games"/>
    <m/>
    <m/>
    <m/>
  </r>
  <r>
    <s v="Military Exercise"/>
    <s v="South America"/>
    <s v="America and Oceania"/>
    <s v="Comprehensive Strategic Partnership [全面战略伙伴关系]"/>
    <s v="None"/>
    <s v="SOUTHCOM"/>
    <s v="Brazil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South America"/>
    <s v="America and Oceania"/>
    <s v="Comprehensive Strategic Partnership [全面战略伙伴关系]"/>
    <s v="None"/>
    <s v="SOUTHCOM"/>
    <s v="Brazil"/>
    <n v="2016"/>
    <s v="November"/>
    <s v="Visit - Hosted"/>
    <s v="Sun Jianguo"/>
    <m/>
    <s v="DCJSD"/>
    <n v="6"/>
    <s v="Hosted"/>
    <s v="Secretary of Strategy and International Affairs MoD"/>
    <m/>
    <m/>
    <m/>
    <m/>
    <m/>
    <m/>
    <m/>
    <m/>
  </r>
  <r>
    <s v="Military Exercise"/>
    <s v="South America"/>
    <s v="America and Oceania"/>
    <s v="Comprehensive Strategic Partnership [全面战略伙伴关系]"/>
    <s v="None"/>
    <s v="SOUTHCOM"/>
    <s v="Brazil"/>
    <n v="2016"/>
    <s v="August"/>
    <s v="Military Exercise - Multilateral"/>
    <m/>
    <m/>
    <m/>
    <m/>
    <m/>
    <m/>
    <n v="1"/>
    <s v="Competition"/>
    <s v="Jungle Patrol Competition"/>
    <s v="Army"/>
    <s v="PLAA team from &quot;14th Combined Corps&quot;"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6"/>
    <s v="July"/>
    <s v="Visit - Hosted"/>
    <s v="Xu Qiliang"/>
    <m/>
    <s v="CMC Vice Chairman"/>
    <n v="10"/>
    <s v="Hosted"/>
    <s v="Defense Minister"/>
    <m/>
    <m/>
    <m/>
    <m/>
    <m/>
    <m/>
    <m/>
    <m/>
  </r>
  <r>
    <s v="Military Exercise"/>
    <s v="Southeast Asia"/>
    <s v="Asia"/>
    <s v="No Specific Relationship"/>
    <s v="None"/>
    <s v="PACOM"/>
    <s v="Brunei"/>
    <n v="2016"/>
    <s v="April"/>
    <s v="Military Exercise - Multilateral"/>
    <m/>
    <m/>
    <m/>
    <m/>
    <m/>
    <m/>
    <m/>
    <s v="Combat support"/>
    <s v="Komodo 2016"/>
    <s v="Navy"/>
    <s v="HADR TTX; formation maneuvers, communication drills"/>
    <m/>
    <m/>
    <m/>
  </r>
  <r>
    <s v="Naval Port Call"/>
    <s v="Southeast Asia"/>
    <s v="Asia"/>
    <s v="Comprehensive Strategic Cooperative Partnership [全面战略合作伙伴关系]"/>
    <s v="None"/>
    <s v="PACOM"/>
    <s v="Cambodia"/>
    <n v="2016"/>
    <s v="October"/>
    <s v="Port Call - Friendly Visit"/>
    <m/>
    <m/>
    <m/>
    <m/>
    <m/>
    <m/>
    <m/>
    <m/>
    <m/>
    <m/>
    <m/>
    <s v="ETF-23"/>
    <s v="East Sea Fleet"/>
    <s v="FFG531 Xiangtan, FFG529 Zhoushan, AOR890 Chao Hu"/>
  </r>
  <r>
    <s v="Naval Port Call"/>
    <s v="Southeast Asia"/>
    <s v="Asia"/>
    <s v="Comprehensive Strategic Cooperative Partnership [全面战略合作伙伴关系]"/>
    <s v="None"/>
    <s v="PACOM"/>
    <s v="Cambodia"/>
    <n v="2016"/>
    <s v="February"/>
    <s v="Port Call - Friendly Visit"/>
    <m/>
    <m/>
    <m/>
    <m/>
    <m/>
    <m/>
    <m/>
    <m/>
    <m/>
    <m/>
    <m/>
    <s v="ETF-21"/>
    <s v="South Sea Fleet"/>
    <s v="FFG573 Liuzhou, FFG574 Sanya, AOR885 Qinghai Hu"/>
  </r>
  <r>
    <s v="Senior Level Visit"/>
    <s v="Southeast Asia"/>
    <s v="Asia"/>
    <s v="Comprehensive Strategic Cooperative Partnership [全面战略合作伙伴关系]"/>
    <s v="None"/>
    <s v="PACOM"/>
    <s v="Cambodia"/>
    <n v="2016"/>
    <s v="July"/>
    <s v="Visit - Hosted"/>
    <s v="Sun Jianguo"/>
    <m/>
    <s v="DCJSD"/>
    <n v="6"/>
    <s v="Hosted"/>
    <s v="Director General MoD Policy and Foreign Affair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Cambodia"/>
    <n v="2016"/>
    <s v="October"/>
    <s v="Visit - Hosted"/>
    <s v="Fan Changlong"/>
    <m/>
    <s v="CMC Vice Chairman"/>
    <n v="10"/>
    <s v="Hosted"/>
    <s v="Defense Minister"/>
    <m/>
    <m/>
    <m/>
    <m/>
    <m/>
    <m/>
    <m/>
    <m/>
  </r>
  <r>
    <s v="Military Exercise"/>
    <s v="North America"/>
    <s v="America and Oceania"/>
    <s v="Strategic Partnership [战略伙伴关系]"/>
    <s v="NATO"/>
    <s v="NORTHCOM"/>
    <s v="Canada"/>
    <n v="2016"/>
    <s v="May"/>
    <s v="Military Exercise - Multilateral"/>
    <m/>
    <m/>
    <m/>
    <m/>
    <m/>
    <m/>
    <m/>
    <s v="Competition"/>
    <s v="Australian Army Skill At Arms Meeting (AASAM)"/>
    <s v="Army"/>
    <s v="27th Combined Corps Chinese Central TC; sharpshooting competition"/>
    <m/>
    <m/>
    <m/>
  </r>
  <r>
    <s v="Senior Level Visit"/>
    <s v="Africa"/>
    <s v="West Asia and Africa"/>
    <s v="Comprehensive Strategic Partnership [全面战略伙伴关系]"/>
    <s v="None"/>
    <s v="AFRICOM"/>
    <s v="South Africa"/>
    <n v="2016"/>
    <s v="May"/>
    <s v="Visit - Abroad"/>
    <s v="Wu Shengli"/>
    <m/>
    <s v="PLAN Commander; CMC Member"/>
    <n v="8"/>
    <s v="Abroad"/>
    <m/>
    <m/>
    <m/>
    <m/>
    <m/>
    <m/>
    <m/>
    <m/>
    <m/>
  </r>
  <r>
    <s v="Military Exercise"/>
    <s v="South America"/>
    <s v="America and Oceania"/>
    <s v="Friendly Cooperative Relationship [友好合作关系]"/>
    <s v="None"/>
    <s v="SOUTHCOM"/>
    <s v="Colombia"/>
    <n v="2016"/>
    <s v="August"/>
    <s v="Military Exercise - Multilateral"/>
    <m/>
    <m/>
    <m/>
    <m/>
    <m/>
    <m/>
    <m/>
    <s v="Competition"/>
    <s v="Jungle Patrol Competition"/>
    <s v="Army"/>
    <s v="PLAA team from &quot;14th Combined Corps&quot;"/>
    <m/>
    <m/>
    <m/>
  </r>
  <r>
    <s v="Senior Level Visit"/>
    <s v="South America"/>
    <s v="America and Oceania"/>
    <s v="No Specific Relationship"/>
    <s v="None"/>
    <s v="SOUTHCOM"/>
    <s v="Cuba"/>
    <n v="2016"/>
    <s v="June"/>
    <s v="Visit - Hosted"/>
    <s v="Fan Changlong"/>
    <m/>
    <s v="CMC Vice Chairman"/>
    <n v="10"/>
    <s v="Hosted"/>
    <s v="Deputy Defense Minister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Czech Republic"/>
    <n v="2016"/>
    <s v="October"/>
    <s v="Visit - Hosted"/>
    <s v="Sun Jianguo"/>
    <m/>
    <s v="DCJSD"/>
    <n v="6"/>
    <s v="Hosted"/>
    <s v="DCOGS"/>
    <m/>
    <m/>
    <m/>
    <m/>
    <m/>
    <m/>
    <m/>
    <m/>
  </r>
  <r>
    <s v="Naval Port Call"/>
    <s v="Middle East"/>
    <s v="West Asia and Africa"/>
    <s v="No Specific Relationship"/>
    <s v="None"/>
    <s v="CENTCOM"/>
    <s v="Djibouti"/>
    <n v="2016"/>
    <s v="May"/>
    <s v="Port Call - Replenish/Overhaul"/>
    <m/>
    <m/>
    <m/>
    <m/>
    <m/>
    <m/>
    <m/>
    <m/>
    <m/>
    <m/>
    <m/>
    <s v="ETF-22"/>
    <s v="North Sea Fleet"/>
    <s v="DDG113 Qingdao, FFG576 Daqing, AOR889 Tai Hu "/>
  </r>
  <r>
    <s v="Senior Level Visit"/>
    <s v="Middle East"/>
    <s v="West Asia and Africa"/>
    <s v="No Specific Relationship"/>
    <s v="None"/>
    <s v="CENTCOM"/>
    <s v="Djibouti"/>
    <n v="2016"/>
    <s v="December"/>
    <s v="Visit - Hosted"/>
    <s v="Fan Changlong"/>
    <m/>
    <s v="CMC Vice Chairman"/>
    <n v="10"/>
    <s v="Hosted"/>
    <s v="COGS"/>
    <m/>
    <m/>
    <m/>
    <m/>
    <m/>
    <m/>
    <m/>
    <m/>
  </r>
  <r>
    <s v="Senior Level Visit"/>
    <s v="Middle East"/>
    <s v="West Asia and Africa"/>
    <s v="No Specific Relationship"/>
    <s v="None"/>
    <s v="CENTCOM"/>
    <s v="Djibouti"/>
    <n v="2016"/>
    <s v="November"/>
    <s v="Visit - Abroad"/>
    <s v="Fan Changlong"/>
    <m/>
    <s v="CMC Vice Chairman"/>
    <n v="10"/>
    <s v="Abroad"/>
    <m/>
    <m/>
    <m/>
    <m/>
    <m/>
    <m/>
    <m/>
    <m/>
    <m/>
  </r>
  <r>
    <s v="Naval Port Call"/>
    <s v="Southeast Asia"/>
    <s v="Asia"/>
    <s v="Comprehensive Cooperative Partnership [全面合作伙伴关系]"/>
    <s v="None"/>
    <s v="PACOM"/>
    <s v="East Timor"/>
    <n v="2016"/>
    <s v="January"/>
    <s v="Port Call - Friendly Visit"/>
    <m/>
    <m/>
    <m/>
    <m/>
    <m/>
    <m/>
    <m/>
    <m/>
    <m/>
    <m/>
    <m/>
    <s v="ETF-20"/>
    <s v="East Sea Fleet"/>
    <s v="DDG152 Jinan, FFG548 Yiyang, AOR886 Qiandao Hu "/>
  </r>
  <r>
    <s v="Military Exercise"/>
    <s v="Middle East"/>
    <s v="West Asia and Africa"/>
    <s v="Comprehensive Strategic Partnership [全面战略伙伴关系]"/>
    <s v="Major Non-NATO Ally"/>
    <s v="CENTCOM"/>
    <s v="Egypt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Military Exercise"/>
    <s v="Middle East"/>
    <s v="West Asia and Africa"/>
    <s v="Comprehensive Strategic Partnership [全面战略伙伴关系]"/>
    <s v="Major Non-NATO Ally"/>
    <s v="CENTCOM"/>
    <s v="Egypt"/>
    <n v="2016"/>
    <s v="August"/>
    <s v="Military Exercise - Multilateral"/>
    <m/>
    <m/>
    <m/>
    <m/>
    <m/>
    <m/>
    <m/>
    <s v="Competition"/>
    <s v="Airborne Platoon 2016"/>
    <s v="Air Force"/>
    <s v="Competition - PLAAF airborne forces not necessarily competing against foreign air forces but against functionally similar forces"/>
    <m/>
    <m/>
    <m/>
  </r>
  <r>
    <s v="Senior Level Visit"/>
    <s v="Middle East"/>
    <s v="West Asia and Africa"/>
    <s v="Comprehensive Strategic Partnership [全面战略伙伴关系]"/>
    <s v="Major Non-NATO Ally"/>
    <s v="CENTCOM"/>
    <s v="Egypt"/>
    <n v="2016"/>
    <s v="October"/>
    <s v="Visit - Hosted"/>
    <s v="Sun Jianguo"/>
    <m/>
    <s v="DCJSD"/>
    <n v="6"/>
    <s v="Hosted"/>
    <s v="Deputy Defense Ministe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6"/>
    <s v="July"/>
    <s v="Visit - Hosted"/>
    <s v="Wu Shengli"/>
    <m/>
    <s v="PLAN Commander; CMC Member"/>
    <n v="8"/>
    <s v="Hosted"/>
    <s v="CNO"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Ethiopia"/>
    <n v="2016"/>
    <s v="November"/>
    <s v="Visit - Abroad"/>
    <s v="Fan Changlong"/>
    <m/>
    <s v="CMC Vice Chairman"/>
    <n v="10"/>
    <s v="Abroad"/>
    <s v="Defense Minister"/>
    <m/>
    <m/>
    <m/>
    <m/>
    <m/>
    <m/>
    <m/>
    <m/>
  </r>
  <r>
    <s v="Military Exercise"/>
    <s v="Europe"/>
    <s v="Europe and Central Asia"/>
    <s v="Comprehensive Cooperative Partnership [全面合作伙伴关系]"/>
    <s v="None"/>
    <s v="EUCOM"/>
    <s v="European Union"/>
    <n v="2016"/>
    <s v="February"/>
    <s v="Military Exercise - Multilateral"/>
    <m/>
    <m/>
    <m/>
    <m/>
    <m/>
    <m/>
    <n v="1"/>
    <s v="Combat support"/>
    <s v="None"/>
    <s v="Navy"/>
    <s v="ETF-22 anti-piracy drills with EU Combined Task Force 465"/>
    <m/>
    <m/>
    <m/>
  </r>
  <r>
    <s v="Senior Level Visit"/>
    <s v="Europe"/>
    <s v="Europe and Central Asia"/>
    <s v="Comprehensive Cooperative Partnership [全面合作伙伴关系]"/>
    <s v="None"/>
    <s v="EUCOM"/>
    <s v="European Union"/>
    <n v="2016"/>
    <s v="July"/>
    <s v="Visit - Hosted"/>
    <s v="Chang Wanquan"/>
    <m/>
    <s v="Defense Minister; CMC Member"/>
    <n v="8"/>
    <s v="Hosted"/>
    <s v="High Representative for Foreign Affairs and Security Policy"/>
    <m/>
    <m/>
    <m/>
    <m/>
    <m/>
    <m/>
    <m/>
    <m/>
  </r>
  <r>
    <s v="Naval Port Call"/>
    <s v="Southeast Asia"/>
    <s v="America and Oceania"/>
    <s v="Strategic Partnership [战略伙伴关系]"/>
    <s v="None"/>
    <s v="PACOM"/>
    <s v="Fiji"/>
    <n v="2016"/>
    <s v="December"/>
    <s v="Port Call - Friendly Visit"/>
    <m/>
    <m/>
    <m/>
    <m/>
    <m/>
    <m/>
    <m/>
    <m/>
    <m/>
    <m/>
    <m/>
    <s v="NETF: Zhenghe 2016"/>
    <s v="North Sea Fleet"/>
    <m/>
  </r>
  <r>
    <s v="Senior Level Visit"/>
    <s v="Europe"/>
    <s v="Europe and Central Asia"/>
    <s v="New Type of Cooperative Partnership [新型合作伙伴关系]"/>
    <s v="None"/>
    <s v="EUCOM"/>
    <s v="Finland"/>
    <n v="2016"/>
    <s v="September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Europe"/>
    <s v="Europe and Central Asia"/>
    <s v="Comprehensive Strategic Partnership [全面战略伙伴关系]"/>
    <s v="NATO"/>
    <s v="EUCOM"/>
    <s v="France"/>
    <n v="2016"/>
    <s v="March"/>
    <s v="Military Exercise - Multilateral"/>
    <m/>
    <m/>
    <m/>
    <m/>
    <m/>
    <m/>
    <m/>
    <s v="Combat support"/>
    <s v="None"/>
    <s v="Navy"/>
    <s v="port-and-shore activities, maritime drills, engineering and resuce ashore"/>
    <m/>
    <m/>
    <m/>
  </r>
  <r>
    <s v="Military Exercise"/>
    <s v="Europe"/>
    <s v="Europe and Central Asia"/>
    <s v="Comprehensive Strategic Partnership [全面战略伙伴关系]"/>
    <s v="NATO"/>
    <s v="EUCOM"/>
    <s v="France"/>
    <n v="2016"/>
    <s v="August"/>
    <s v="Military Exercise - Multilateral"/>
    <m/>
    <m/>
    <m/>
    <m/>
    <m/>
    <m/>
    <m/>
    <s v="Combat support"/>
    <s v="RIMPAC 2016"/>
    <s v="Navy"/>
    <s v="Maritime docking; Combined Task Force 175; PLAN flotilla is FFG572 Hengshui (ESF), DDG153 Xi'an (ESF), AOR966 Gaoyou Hu, AS867 Changdao (NSF), 866 Peace Ark"/>
    <m/>
    <m/>
    <m/>
  </r>
  <r>
    <s v="Military Exercise"/>
    <s v="Europe"/>
    <s v="Europe and Central Asia"/>
    <s v="Comprehensive Strategic Partnership [全面战略伙伴关系]"/>
    <s v="NATO"/>
    <s v="EUCOM"/>
    <s v="France"/>
    <n v="2016"/>
    <s v="May"/>
    <s v="Military Exercise - Multilateral"/>
    <m/>
    <m/>
    <m/>
    <m/>
    <m/>
    <m/>
    <m/>
    <s v="Competition"/>
    <s v="Australian Army Skill At Arms Meeting (AASAM)"/>
    <s v="Army"/>
    <s v="27th Combined Corps Chinese Central TC; sharpshooting competition"/>
    <m/>
    <m/>
    <m/>
  </r>
  <r>
    <s v="Military Exercise"/>
    <s v="Europe"/>
    <s v="Europe and Central Asia"/>
    <s v="Comprehensive Strategic Partnership [全面战略伙伴关系]"/>
    <s v="NATO"/>
    <s v="EUCOM"/>
    <s v="France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Military Exercise"/>
    <s v="Europe"/>
    <s v="Europe and Central Asia"/>
    <s v="Comprehensive Strategic Partnership [全面战略伙伴关系]"/>
    <s v="NATO"/>
    <s v="EUCOM"/>
    <s v="France"/>
    <n v="2016"/>
    <s v="August"/>
    <s v="Military Exercise - Multilateral"/>
    <m/>
    <m/>
    <m/>
    <m/>
    <m/>
    <m/>
    <m/>
    <s v="Competition"/>
    <s v="Jungle Patrol Competition"/>
    <s v="Army"/>
    <s v="PLAA team from &quot;14th Combined Corps&quot;"/>
    <m/>
    <m/>
    <m/>
  </r>
  <r>
    <s v="Military Exercise"/>
    <s v="Europe"/>
    <s v="Europe and Central Asia"/>
    <s v="All-Round Strategic Partnership [全方位战略伙伴关系]"/>
    <s v="NATO"/>
    <s v="EUCOM"/>
    <s v="Germany"/>
    <n v="2016"/>
    <s v="October"/>
    <s v="Military Exercise - Bilateral"/>
    <m/>
    <m/>
    <m/>
    <m/>
    <m/>
    <m/>
    <n v="1"/>
    <s v="MOOTW"/>
    <s v="Combined Aid 2016"/>
    <s v="Army"/>
    <s v="HADR"/>
    <m/>
    <m/>
    <m/>
  </r>
  <r>
    <s v="Naval Port Call"/>
    <s v="Europe"/>
    <s v="Europe and Central Asia"/>
    <s v="All-Round Strategic Partnership [全方位战略伙伴关系]"/>
    <s v="NATO"/>
    <s v="EUCOM"/>
    <s v="Germany"/>
    <n v="2016"/>
    <s v="June"/>
    <s v="Port Call - Friendly Visit"/>
    <m/>
    <m/>
    <m/>
    <m/>
    <m/>
    <m/>
    <m/>
    <m/>
    <m/>
    <m/>
    <m/>
    <s v="ETF-23"/>
    <s v="East Sea Fleet"/>
    <s v="FFG531 Xiangtan, FFG529 Zhoushan, AOR890 Chao Hu"/>
  </r>
  <r>
    <s v="Senior Level Visit"/>
    <s v="Southeast Asia"/>
    <s v="America and Oceania"/>
    <s v="Comprehensive Strategic Partnership [全面战略伙伴关系]"/>
    <s v="ANZUS Treaty"/>
    <s v="PACOM"/>
    <s v="New Zealand"/>
    <n v="2013"/>
    <s v="August"/>
    <s v="Visit - Abroad"/>
    <s v="Wu Changde "/>
    <n v="1"/>
    <s v="Deputy Director, GPD"/>
    <n v="6"/>
    <s v="Abroad"/>
    <m/>
    <m/>
    <m/>
    <m/>
    <m/>
    <m/>
    <m/>
    <m/>
    <m/>
  </r>
  <r>
    <s v="Military Exercise"/>
    <s v="Europe"/>
    <s v="Europe and Central Asia"/>
    <s v="All-Round Strategic Partnership [全方位战略伙伴关系]"/>
    <s v="NATO"/>
    <s v="EUCOM"/>
    <s v="Germany"/>
    <n v="2016"/>
    <s v="August"/>
    <s v="Military Exercise - Multilateral"/>
    <m/>
    <m/>
    <m/>
    <m/>
    <m/>
    <m/>
    <m/>
    <s v="Competition"/>
    <s v="Jungle Patrol Competition"/>
    <s v="Army"/>
    <s v="PLAA team from &quot;14th Combined Corps&quot;"/>
    <m/>
    <m/>
    <m/>
  </r>
  <r>
    <s v="Military Exercise"/>
    <s v="Europe"/>
    <s v="Europe and Central Asia"/>
    <s v="Comprehensive Strategic Partnership [全面战略伙伴关系]"/>
    <s v="NATO"/>
    <s v="EUCOM"/>
    <s v="Greece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Military Exercise"/>
    <s v="South Asia"/>
    <s v="Asia"/>
    <s v="Strategic Cooperative Partnership [战略合作伙伴关系]"/>
    <s v="None"/>
    <s v="PACOM"/>
    <s v="India"/>
    <n v="2016"/>
    <s v="October"/>
    <s v="Military Exercise - Bilateral"/>
    <m/>
    <m/>
    <m/>
    <m/>
    <m/>
    <m/>
    <n v="1"/>
    <s v="MOOTW"/>
    <s v="None"/>
    <s v="Army"/>
    <s v="HADR"/>
    <m/>
    <m/>
    <m/>
  </r>
  <r>
    <s v="Military Exercise"/>
    <s v="South Asia"/>
    <s v="Asia"/>
    <s v="Strategic Cooperative Partnership [战略合作伙伴关系]"/>
    <s v="None"/>
    <s v="PACOM"/>
    <s v="India"/>
    <n v="2016"/>
    <s v="November"/>
    <s v="Military Exercise - Bilateral"/>
    <m/>
    <m/>
    <m/>
    <m/>
    <m/>
    <m/>
    <n v="1"/>
    <s v="Anti-terrorism"/>
    <s v="Hand-in-Hand 2016"/>
    <s v="Army"/>
    <s v="anti-terrorism drills"/>
    <m/>
    <m/>
    <m/>
  </r>
  <r>
    <s v="Military Exercise"/>
    <s v="South Asia"/>
    <s v="Asia"/>
    <s v="Strategic Cooperative Partnership [战略合作伙伴关系]"/>
    <s v="None"/>
    <s v="PACOM"/>
    <s v="India"/>
    <n v="2016"/>
    <s v="February"/>
    <s v="Military Exercise - Multilateral"/>
    <m/>
    <m/>
    <m/>
    <m/>
    <m/>
    <m/>
    <n v="1"/>
    <s v="Combat support"/>
    <s v="None"/>
    <s v="Navy"/>
    <s v="navigation drill"/>
    <m/>
    <m/>
    <m/>
  </r>
  <r>
    <s v="Military Exercise"/>
    <s v="South Asia"/>
    <s v="Asia"/>
    <s v="Strategic Cooperative Partnership [战略合作伙伴关系]"/>
    <s v="None"/>
    <s v="PACOM"/>
    <s v="India"/>
    <n v="2016"/>
    <s v="February"/>
    <s v="Military Exercise - Multilateral"/>
    <m/>
    <m/>
    <m/>
    <m/>
    <m/>
    <m/>
    <n v="1"/>
    <s v="Combat support"/>
    <s v="Indian Fleet Review 2016"/>
    <s v="Navy"/>
    <s v="navigation and formation maneuvers; ETF-21"/>
    <m/>
    <m/>
    <m/>
  </r>
  <r>
    <s v="Military Exercise"/>
    <s v="South Asia"/>
    <s v="Asia"/>
    <s v="Strategic Cooperative Partnership [战略合作伙伴关系]"/>
    <s v="None"/>
    <s v="PACOM"/>
    <s v="India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Senior Level Visit"/>
    <s v="South Asia"/>
    <s v="Asia"/>
    <s v="Strategic Cooperative Partnership [战略合作伙伴关系]"/>
    <s v="None"/>
    <s v="PACOM"/>
    <s v="India"/>
    <n v="2016"/>
    <s v="April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6"/>
    <s v="May"/>
    <s v="Visit - Hosted"/>
    <s v="Xu Qiliang"/>
    <m/>
    <s v="CMC Vice Chairman"/>
    <n v="10"/>
    <s v="Hosted"/>
    <s v="Navy Chief"/>
    <m/>
    <m/>
    <m/>
    <m/>
    <m/>
    <m/>
    <m/>
    <m/>
  </r>
  <r>
    <s v="Senior Level Visit"/>
    <s v="South Asia"/>
    <s v="Asia"/>
    <s v="Strategic Cooperative Partnership [战略合作伙伴关系]"/>
    <s v="None"/>
    <s v="PACOM"/>
    <s v="India"/>
    <n v="2016"/>
    <s v="November"/>
    <s v="Visit - Hosted"/>
    <s v="Li Zuocheng"/>
    <m/>
    <s v="PLAA Commander"/>
    <n v="8"/>
    <s v="Hosted"/>
    <s v="Army Chief of Staff"/>
    <m/>
    <m/>
    <m/>
    <m/>
    <m/>
    <m/>
    <m/>
    <m/>
  </r>
  <r>
    <s v="Military Exercise"/>
    <s v="Southeast Asia"/>
    <s v="Asia"/>
    <s v="Comprehensive Strategic Partnership [全面战略伙伴关系]"/>
    <s v="None"/>
    <s v="PACOM"/>
    <s v="Indonesia"/>
    <n v="2016"/>
    <s v="November"/>
    <s v="Military Exercise - Multilateral"/>
    <m/>
    <m/>
    <m/>
    <m/>
    <m/>
    <m/>
    <n v="1"/>
    <s v="Combat support"/>
    <s v="ADMM-Plus Maritime Security Exercise 2016"/>
    <s v="Navy"/>
    <s v="likely formation maneuvers, SAR, other combat support"/>
    <m/>
    <m/>
    <m/>
  </r>
  <r>
    <s v="Military Exercise"/>
    <s v="Southeast Asia"/>
    <s v="Asia"/>
    <s v="Comprehensive Strategic Partnership [全面战略伙伴关系]"/>
    <s v="None"/>
    <s v="PACOM"/>
    <s v="Indonesia"/>
    <n v="2016"/>
    <s v="March"/>
    <s v="Military Exercise - Multilateral"/>
    <m/>
    <m/>
    <m/>
    <m/>
    <m/>
    <m/>
    <n v="1"/>
    <s v="Combat support"/>
    <s v="None"/>
    <s v="Navy"/>
    <s v="port-and-shore activities, maritime drills, engineering and resuce ashore"/>
    <m/>
    <m/>
    <m/>
  </r>
  <r>
    <s v="Military Exercise"/>
    <s v="Southeast Asia"/>
    <s v="Asia"/>
    <s v="Comprehensive Strategic Partnership [全面战略伙伴关系]"/>
    <s v="None"/>
    <s v="PACOM"/>
    <s v="Indonesia"/>
    <n v="2016"/>
    <s v="August"/>
    <s v="Military Exercise - Multilateral"/>
    <m/>
    <m/>
    <m/>
    <m/>
    <m/>
    <m/>
    <m/>
    <s v="Combat support"/>
    <s v="RIMPAC 2016"/>
    <s v="Navy"/>
    <s v="Maritime docking; Combined Task Force 175; PLAN flotilla is FFG572 Hengshui (ESF), DDG153 Xi'an (ESF), AOR966 Gaoyou Hu, AS867 Changdao (NSF), 866 Peace Ark"/>
    <m/>
    <m/>
    <m/>
  </r>
  <r>
    <s v="Naval Port Call"/>
    <s v="Southeast Asia"/>
    <s v="Asia"/>
    <s v="Comprehensive Strategic Partnership [全面战略伙伴关系]"/>
    <s v="None"/>
    <s v="PACOM"/>
    <s v="Indonesia"/>
    <n v="2016"/>
    <s v="October"/>
    <s v="Port Call - Friendly Visit"/>
    <m/>
    <m/>
    <m/>
    <m/>
    <m/>
    <m/>
    <m/>
    <m/>
    <m/>
    <m/>
    <m/>
    <s v="NETF: Zhenghe 2016"/>
    <s v="North Sea Fleet"/>
    <m/>
  </r>
  <r>
    <s v="Military Exercise"/>
    <s v="Southeast Asia"/>
    <s v="Asia"/>
    <s v="Comprehensive Strategic Partnership [全面战略伙伴关系]"/>
    <s v="None"/>
    <s v="PACOM"/>
    <s v="Indonesia"/>
    <n v="2016"/>
    <s v="May"/>
    <s v="Military Exercise - Multilateral"/>
    <m/>
    <m/>
    <m/>
    <m/>
    <m/>
    <m/>
    <m/>
    <s v="Competition"/>
    <s v="Australian Army Skill At Arms Meeting (AASAM)"/>
    <s v="Army"/>
    <s v="27th Combined Corps Chinese Central TC; sharpshooting competition"/>
    <m/>
    <m/>
    <m/>
  </r>
  <r>
    <s v="Naval Port Call"/>
    <s v="Southeast Asia"/>
    <s v="Asia"/>
    <s v="Comprehensive Strategic Partnership [全面战略伙伴关系]"/>
    <s v="None"/>
    <s v="PACOM"/>
    <s v="Indonesia"/>
    <n v="2016"/>
    <s v="January"/>
    <s v="Port Call - Friendly Visit"/>
    <m/>
    <m/>
    <m/>
    <m/>
    <m/>
    <m/>
    <m/>
    <m/>
    <m/>
    <m/>
    <m/>
    <s v="ETF-20"/>
    <s v="East Sea Fleet"/>
    <s v="DDG152 Jinan, FFG548 Yiyang, AOR886 Qiandao Hu "/>
  </r>
  <r>
    <s v="Military Exercise"/>
    <s v="Southeast Asia"/>
    <s v="Asia"/>
    <s v="Comprehensive Strategic Partnership [全面战略伙伴关系]"/>
    <s v="None"/>
    <s v="PACOM"/>
    <s v="Indonesia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Southeast Asia"/>
    <s v="Asia"/>
    <s v="Comprehensive Strategic Partnership [全面战略伙伴关系]"/>
    <s v="None"/>
    <s v="PACOM"/>
    <s v="Indonesia"/>
    <n v="2016"/>
    <s v="June"/>
    <s v="Visit - Abroad"/>
    <s v="Sun Jianguo"/>
    <m/>
    <s v="DCJSD"/>
    <n v="6"/>
    <s v="Abroad"/>
    <s v="Defense Minister"/>
    <m/>
    <m/>
    <m/>
    <m/>
    <m/>
    <m/>
    <m/>
    <m/>
  </r>
  <r>
    <s v="Senior Level Visit"/>
    <s v="Southeast Asia"/>
    <s v="Asia"/>
    <s v="Comprehensive Strategic Partnership [全面战略伙伴关系]"/>
    <s v="None"/>
    <s v="PACOM"/>
    <s v="Indonesia"/>
    <n v="2016"/>
    <s v="May"/>
    <s v="Visit - Abroad"/>
    <s v="Chang Wanquan"/>
    <m/>
    <s v="Defense Minister; CMC Member"/>
    <n v="8"/>
    <s v="Abroad"/>
    <s v="Defense Minister"/>
    <m/>
    <m/>
    <m/>
    <m/>
    <m/>
    <m/>
    <m/>
    <m/>
  </r>
  <r>
    <s v="Military Exercise"/>
    <s v="Southeast Asia"/>
    <s v="Asia"/>
    <s v="Comprehensive Strategic Partnership [全面战略伙伴关系]"/>
    <s v="None"/>
    <s v="PACOM"/>
    <s v="Indonesia"/>
    <n v="2016"/>
    <s v="April"/>
    <s v="Military Exercise - Multilateral"/>
    <m/>
    <m/>
    <m/>
    <m/>
    <m/>
    <m/>
    <n v="1"/>
    <s v="Combat support"/>
    <s v="Komodo 2016"/>
    <s v="Navy"/>
    <s v="HADR TTX; formation maneuvers, communication drills"/>
    <m/>
    <m/>
    <m/>
  </r>
  <r>
    <s v="Military Exercise"/>
    <s v="Middle East"/>
    <s v="West Asia and Africa"/>
    <s v="Comprehensive Strategic Partnership [全面战略伙伴关系]"/>
    <s v="None"/>
    <s v="CENTCOM"/>
    <s v="Iran"/>
    <n v="2016"/>
    <s v="August"/>
    <s v="Military Exercise - Multilateral"/>
    <m/>
    <m/>
    <m/>
    <m/>
    <m/>
    <m/>
    <m/>
    <s v="Competition"/>
    <s v="Tank Biathlon 2016"/>
    <s v="Army"/>
    <s v="Competition"/>
    <m/>
    <m/>
    <m/>
  </r>
  <r>
    <s v="Military Exercise"/>
    <s v="Middle East"/>
    <s v="West Asia and Africa"/>
    <s v="Comprehensive Strategic Partnership [全面战略伙伴关系]"/>
    <s v="None"/>
    <s v="CENTCOM"/>
    <s v="Iran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Military Exercise"/>
    <s v="Middle East"/>
    <s v="West Asia and Africa"/>
    <s v="Comprehensive Strategic Partnership [全面战略伙伴关系]"/>
    <s v="None"/>
    <s v="CENTCOM"/>
    <s v="Iran"/>
    <n v="2016"/>
    <s v="August"/>
    <s v="Military Exercise - Multilateral"/>
    <m/>
    <m/>
    <m/>
    <m/>
    <m/>
    <m/>
    <m/>
    <s v="Competition"/>
    <s v="Airborne Platoon 2016"/>
    <s v="Air Force"/>
    <s v="Competition - PLAAF airborne forces not necessarily competing against foreign air forces but against functionally similar forces"/>
    <m/>
    <m/>
    <m/>
  </r>
  <r>
    <s v="Senior Level Visit"/>
    <s v="Middle East"/>
    <s v="West Asia and Africa"/>
    <s v="Comprehensive Strategic Partnership [全面战略伙伴关系]"/>
    <s v="None"/>
    <s v="CENTCOM"/>
    <s v="Iran"/>
    <n v="2016"/>
    <s v="November"/>
    <s v="Visit - Abroad"/>
    <s v="Chang Wanquan"/>
    <n v="1"/>
    <s v="Defense Minister; CMC Member"/>
    <n v="8"/>
    <s v="Abroad"/>
    <s v="Defense Minister"/>
    <m/>
    <m/>
    <m/>
    <m/>
    <m/>
    <m/>
    <m/>
    <m/>
  </r>
  <r>
    <s v="Senior Level Visit"/>
    <s v="Middle East"/>
    <s v="West Asia and Africa"/>
    <s v="Comprehensive Strategic Partnership [全面战略伙伴关系]"/>
    <s v="None"/>
    <s v="CENTCOM"/>
    <s v="Iran"/>
    <n v="2016"/>
    <s v="October"/>
    <s v="Visit - Hosted"/>
    <s v="Sun Jianguo"/>
    <m/>
    <s v="DCJSD"/>
    <n v="6"/>
    <s v="Hosted"/>
    <s v="Director Foreign Affairs, General Staff Office Iran Armed Forces"/>
    <m/>
    <m/>
    <m/>
    <m/>
    <m/>
    <m/>
    <m/>
    <m/>
  </r>
  <r>
    <s v="Military Exercise"/>
    <s v="Middle East"/>
    <s v="West Asia and Africa"/>
    <s v="Comprehensive Strategic Partnership [全面战略伙伴关系]"/>
    <s v="None"/>
    <s v="CENTCOM"/>
    <s v="Iran"/>
    <n v="2016"/>
    <s v="August"/>
    <s v="Military Exercise - Multilateral"/>
    <m/>
    <m/>
    <m/>
    <m/>
    <m/>
    <m/>
    <m/>
    <s v="Competition"/>
    <s v="Seaborne Assault 2016"/>
    <s v="Navy"/>
    <s v="PLAN Marines competing against functionally similar foreign forces"/>
    <m/>
    <m/>
    <m/>
  </r>
  <r>
    <s v="Senior Level Visit"/>
    <s v="Middle East"/>
    <s v="West Asia and Africa"/>
    <s v="Friendly Cooperative Partnership [友好合作伙伴关系]"/>
    <s v="Major Non-NATO Ally"/>
    <s v="CENTCOM"/>
    <s v="Israel"/>
    <n v="2016"/>
    <s v="March"/>
    <s v="Visit - Hosted"/>
    <s v="Zhao Keshi"/>
    <m/>
    <s v="LSD Director; CMC Member"/>
    <n v="8"/>
    <s v="Hosted"/>
    <m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04"/>
    <s v="November"/>
    <s v="Visit - Hosted"/>
    <s v="Zhang Dingfa"/>
    <m/>
    <s v="PLAN Commander"/>
    <n v="6"/>
    <s v="Hosted"/>
    <s v="CinC Navy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Italy"/>
    <n v="2016"/>
    <s v="November"/>
    <s v="Visit - Hosted"/>
    <s v="Li Zuocheng"/>
    <m/>
    <s v="PLAA Commander"/>
    <n v="8"/>
    <s v="Hosted"/>
    <s v="Army Chief of Staff"/>
    <m/>
    <m/>
    <m/>
    <m/>
    <m/>
    <m/>
    <m/>
    <m/>
  </r>
  <r>
    <s v="Military Exercise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Northeast Asia"/>
    <s v="Asia"/>
    <s v="Mutually Cooperative Partners; Mutually Non-Threatening, Mutually Supporting Partners in Development [互为合作伙伴, 互不构成威胁, 相互支持对方的和平发展]"/>
    <s v="Bilateral Defense Treaty"/>
    <s v="PACOM"/>
    <s v="Japan"/>
    <n v="2016"/>
    <s v="June"/>
    <s v="Visit - Hosted"/>
    <s v="Chang Wanquan"/>
    <m/>
    <s v="Defense Minister; CMC Member"/>
    <n v="8"/>
    <s v="Hosted"/>
    <s v="Former Chief of Staff Army"/>
    <m/>
    <m/>
    <m/>
    <m/>
    <m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6"/>
    <s v="September"/>
    <s v="Military Exercise - Multilateral"/>
    <m/>
    <m/>
    <m/>
    <m/>
    <m/>
    <m/>
    <n v="1"/>
    <s v="Combat"/>
    <s v="Peace Mission 2016"/>
    <s v="Joint"/>
    <s v="two stages: planning and live-fire drills, repelling invasion"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6"/>
    <s v="November"/>
    <s v="Military Exercise - Multilateral"/>
    <m/>
    <m/>
    <m/>
    <m/>
    <m/>
    <m/>
    <m/>
    <s v="Combat"/>
    <s v="None"/>
    <s v="Army"/>
    <s v="mountain infantry troops; actual combat abilities but few details;SCO"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6"/>
    <s v="August"/>
    <s v="Military Exercise - Multilateral"/>
    <m/>
    <m/>
    <m/>
    <m/>
    <m/>
    <m/>
    <m/>
    <s v="Competition"/>
    <s v="Aviadarts 2016"/>
    <s v="Air Force"/>
    <s v="Competition"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6"/>
    <s v="August"/>
    <s v="Military Exercise - Multilateral"/>
    <m/>
    <m/>
    <m/>
    <m/>
    <m/>
    <m/>
    <m/>
    <s v="Competition"/>
    <s v="Airborne Platoon 2016"/>
    <s v="Air Force"/>
    <s v="Competition - PLAAF airborne forces not necessarily competing against foreign air forces but against functionally similar forces"/>
    <m/>
    <m/>
    <m/>
  </r>
  <r>
    <s v="Senior Level Visit"/>
    <s v="Central Asia"/>
    <s v="Europe and Central Asia"/>
    <s v="Comprehensive Strategic Partnership [全面战略伙伴关系]"/>
    <s v="None"/>
    <s v="CENTCOM"/>
    <s v="Kazakhstan"/>
    <n v="2016"/>
    <s v="June"/>
    <s v="Visit - Abroad"/>
    <s v="Chang Wanquan"/>
    <n v="1"/>
    <s v="Defense Minister; CMC Member"/>
    <n v="8"/>
    <s v="Abroad"/>
    <s v="Defense Minister"/>
    <m/>
    <m/>
    <m/>
    <m/>
    <m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6"/>
    <s v="August"/>
    <s v="Military Exercise - Multilateral"/>
    <m/>
    <m/>
    <m/>
    <m/>
    <m/>
    <m/>
    <m/>
    <s v="Competition"/>
    <s v="Keys to the Sky 2016"/>
    <s v="Air Force"/>
    <s v="Air defense exercises using S-300s; presumed to be PLAAF units as part of International Army Games"/>
    <m/>
    <m/>
    <m/>
  </r>
  <r>
    <s v="Military Exercise"/>
    <s v="Central Asia"/>
    <s v="Europe and Central Asia"/>
    <s v="Comprehensive Strategic Partnership [全面战略伙伴关系]"/>
    <s v="None"/>
    <s v="CENTCOM"/>
    <s v="Kazakhstan"/>
    <n v="2016"/>
    <s v="August"/>
    <s v="Military Exercise - Multilateral"/>
    <m/>
    <m/>
    <m/>
    <m/>
    <m/>
    <m/>
    <m/>
    <s v="Competition"/>
    <s v="Seaborne Assault 2016"/>
    <s v="Navy"/>
    <s v="PLAN Marines competing against functionally similar foreign forces"/>
    <m/>
    <m/>
    <m/>
  </r>
  <r>
    <s v="Senior Level Visit"/>
    <s v="Northeast Asia"/>
    <s v="Asia"/>
    <s v="Comprehensive Strategic Partnership [全面战略伙伴关系]"/>
    <s v="None"/>
    <s v="PACOM"/>
    <s v="Mongolia"/>
    <n v="2016"/>
    <s v="October"/>
    <s v="Visit - Hosted"/>
    <s v="Xu Qiliang"/>
    <m/>
    <s v="CMC Vice Chairman"/>
    <n v="10"/>
    <s v="Hosted"/>
    <s v="COGS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Kyrgyzstan"/>
    <n v="2016"/>
    <s v="September"/>
    <s v="Military Exercise - Multilateral"/>
    <m/>
    <m/>
    <m/>
    <m/>
    <m/>
    <m/>
    <m/>
    <s v="Combat"/>
    <s v="Peace Mission 2016"/>
    <s v="Joint"/>
    <s v="two stages: planning and live-fire drills, repelling invasion"/>
    <m/>
    <m/>
    <m/>
  </r>
  <r>
    <s v="Military Exercise"/>
    <s v="Central Asia"/>
    <s v="Europe and Central Asia"/>
    <s v="Strategic Partnership [战略伙伴关系]"/>
    <s v="None"/>
    <s v="CENTCOM"/>
    <s v="Kyrgyzstan"/>
    <n v="2016"/>
    <s v="November"/>
    <s v="Military Exercise - Multilateral"/>
    <m/>
    <m/>
    <m/>
    <m/>
    <m/>
    <m/>
    <n v="1"/>
    <s v="Combat"/>
    <s v="None"/>
    <s v="Army"/>
    <s v="mountain infantry troops; actual combat abilities but few details;SCO"/>
    <m/>
    <m/>
    <m/>
  </r>
  <r>
    <s v="Military Exercise"/>
    <s v="Central Asia"/>
    <s v="Europe and Central Asia"/>
    <s v="Strategic Partnership [战略伙伴关系]"/>
    <s v="None"/>
    <s v="CENTCOM"/>
    <s v="Kyrgyzstan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Senior Level Visit"/>
    <s v="Central Asia"/>
    <s v="Europe and Central Asia"/>
    <s v="Strategic Partnership [战略伙伴关系]"/>
    <s v="None"/>
    <s v="CENTCOM"/>
    <s v="Kyrgyzstan"/>
    <n v="2016"/>
    <s v="June"/>
    <s v="Visit - Abroad"/>
    <s v="Chang Wanquan"/>
    <m/>
    <s v="Defense Minister; CMC Member"/>
    <n v="8"/>
    <s v="Abroad"/>
    <s v="Defense Minister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Kyrgyzstan"/>
    <n v="2016"/>
    <s v="August"/>
    <s v="Military Exercise - Multilateral"/>
    <m/>
    <m/>
    <m/>
    <m/>
    <m/>
    <m/>
    <m/>
    <s v="Competition"/>
    <s v="Tank Biathlon 2016"/>
    <s v="Army"/>
    <s v="Competition"/>
    <m/>
    <m/>
    <m/>
  </r>
  <r>
    <s v="Military Exercise"/>
    <s v="Southeast Asia"/>
    <s v="Asia"/>
    <s v="Comprehensive Strategic Cooperative Partnership [全面战略合作伙伴关系]"/>
    <s v="None"/>
    <s v="PACOM"/>
    <s v="Laos"/>
    <n v="2016"/>
    <s v="September"/>
    <s v="Military Exercise - Multilateral"/>
    <m/>
    <m/>
    <m/>
    <m/>
    <m/>
    <m/>
    <m/>
    <s v="MOOTW"/>
    <s v="AMHex 2016"/>
    <s v="Joint"/>
    <s v="HADR, rescue operations"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6"/>
    <s v="November"/>
    <s v="Visit - Hosted"/>
    <s v="Xu Qiliang"/>
    <m/>
    <s v="CMC Vice Chairman"/>
    <n v="10"/>
    <s v="Hosted"/>
    <s v="CinC Armed Forces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6"/>
    <s v="May"/>
    <s v="Visit - Abroad"/>
    <s v="Chang Wanquan"/>
    <n v="1"/>
    <s v="Defense Minister; CMC Member"/>
    <n v="8"/>
    <s v="Abroa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Laos"/>
    <n v="2016"/>
    <s v="June"/>
    <s v="Visit - Abroad"/>
    <s v="Sun Jianguo"/>
    <m/>
    <s v="DCJSD"/>
    <n v="6"/>
    <s v="Abroad"/>
    <s v="Deputy Defense Minister"/>
    <m/>
    <m/>
    <m/>
    <m/>
    <m/>
    <m/>
    <m/>
    <m/>
  </r>
  <r>
    <s v="Senior Level Visit"/>
    <s v="Middle East"/>
    <s v="West Asia and Africa"/>
    <s v="No Specific Relationship"/>
    <s v="None"/>
    <s v="CENTCOM"/>
    <s v="Lebanon"/>
    <n v="2016"/>
    <s v="November"/>
    <s v="Visit - Abroad"/>
    <s v="Fan Changlong"/>
    <n v="1"/>
    <s v="CMC Vice Chairman"/>
    <n v="10"/>
    <s v="Abroad"/>
    <s v="Army Chief"/>
    <m/>
    <m/>
    <m/>
    <m/>
    <m/>
    <m/>
    <m/>
    <m/>
  </r>
  <r>
    <s v="Military Exercise"/>
    <s v="Southeast Asia"/>
    <s v="Asia"/>
    <s v="Comprehensive Friendly Cooperative Partnership [全面友好合作伙伴关系]"/>
    <s v="None"/>
    <s v="PACOM"/>
    <s v="Malaysia"/>
    <n v="2016"/>
    <s v="November"/>
    <s v="Military Exercise - Bilateral"/>
    <m/>
    <m/>
    <m/>
    <m/>
    <m/>
    <m/>
    <n v="1"/>
    <s v="MOOTW"/>
    <s v="Peace and Friendship 2016"/>
    <s v="Army"/>
    <s v="HADR; survival skills"/>
    <m/>
    <m/>
    <m/>
  </r>
  <r>
    <s v="Naval Port Call"/>
    <s v="Southeast Asia"/>
    <s v="Asia"/>
    <s v="Comprehensive Friendly Cooperative Partnership [全面友好合作伙伴关系]"/>
    <s v="None"/>
    <s v="PACOM"/>
    <s v="Malaysia"/>
    <n v="2016"/>
    <s v="October"/>
    <s v="Port Call - Friendly Visit"/>
    <m/>
    <m/>
    <m/>
    <m/>
    <m/>
    <m/>
    <m/>
    <m/>
    <m/>
    <m/>
    <m/>
    <s v="ETF-23"/>
    <s v="East Sea Fleet"/>
    <s v="FFG531 Xiangtan, FFG529 Zhoushan, AOR890 Chao Hu"/>
  </r>
  <r>
    <s v="Military Exercise"/>
    <s v="Southeast Asia"/>
    <s v="Asia"/>
    <s v="Comprehensive Friendly Cooperative Partnership [全面友好合作伙伴关系]"/>
    <s v="None"/>
    <s v="PACOM"/>
    <s v="Malaysia"/>
    <n v="2016"/>
    <s v="May"/>
    <s v="Military Exercise - Multilateral"/>
    <m/>
    <m/>
    <m/>
    <m/>
    <m/>
    <m/>
    <m/>
    <s v="Competition"/>
    <s v="Australian Army Skill At Arms Meeting (AASAM)"/>
    <s v="Army"/>
    <s v="27th Combined Corps Chinese Central TC; sharpshooting competition"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6"/>
    <s v="September"/>
    <s v="Visit - Abroad"/>
    <s v="Xu Qiliang"/>
    <n v="1"/>
    <s v="CMC Vice Chairman"/>
    <n v="10"/>
    <s v="Abroad"/>
    <s v="CinC Armed Forces"/>
    <m/>
    <m/>
    <m/>
    <m/>
    <m/>
    <m/>
    <m/>
    <m/>
  </r>
  <r>
    <s v="Senior Level Visit"/>
    <s v="Southeast Asia"/>
    <s v="America and Oceania"/>
    <s v="No Specific Relationship"/>
    <s v="None"/>
    <s v="PACOM"/>
    <s v="Tonga"/>
    <n v="2013"/>
    <s v="August"/>
    <s v="Visit - Abroad"/>
    <s v="Wu Changde "/>
    <m/>
    <s v="Deputy Director, GPD"/>
    <n v="6"/>
    <s v="Abroad"/>
    <m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6"/>
    <s v="November"/>
    <s v="Visit - Abroad"/>
    <s v="Fang Fenghui"/>
    <n v="1"/>
    <s v="JSD Chief; CMC Member"/>
    <n v="8"/>
    <s v="Abroad"/>
    <s v="Deputy PM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6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6"/>
    <s v="October"/>
    <s v="Visit - Hosted"/>
    <s v="Fang Fenghui"/>
    <m/>
    <s v="JSD Chief; CMC Member"/>
    <n v="8"/>
    <s v="Hosted"/>
    <s v="Chief of Defense Forces"/>
    <m/>
    <m/>
    <m/>
    <m/>
    <m/>
    <m/>
    <m/>
    <m/>
  </r>
  <r>
    <s v="Military Exercise"/>
    <s v="Southeast Asia"/>
    <s v="Asia"/>
    <s v="Comprehensive Friendly Cooperative Partnership [全面友好合作伙伴关系]"/>
    <s v="None"/>
    <s v="PACOM"/>
    <s v="Malaysia"/>
    <n v="2016"/>
    <s v="April"/>
    <s v="Military Exercise - Multilateral"/>
    <m/>
    <m/>
    <m/>
    <m/>
    <m/>
    <m/>
    <m/>
    <s v="Combat support"/>
    <s v="Komodo 2016"/>
    <s v="Navy"/>
    <s v="HADR TTX; formation maneuvers, communication drills"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16"/>
    <s v="October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North America"/>
    <s v="America and Oceania"/>
    <s v="Comprehensive Strategic Partnership [全面战略伙伴关系]"/>
    <s v="None"/>
    <s v="NORTHCOM"/>
    <s v="Mexico"/>
    <n v="2016"/>
    <s v="October"/>
    <s v="Visit - Hosted"/>
    <s v="Fan Changlong"/>
    <m/>
    <s v="CMC Vice Chairman"/>
    <n v="10"/>
    <s v="Hosted"/>
    <s v="Navy Minister"/>
    <m/>
    <m/>
    <m/>
    <m/>
    <m/>
    <m/>
    <m/>
    <m/>
  </r>
  <r>
    <s v="Military Exercise"/>
    <s v="Northeast Asia"/>
    <s v="Asia"/>
    <s v="Comprehensive Strategic Partnership [全面战略伙伴关系]"/>
    <s v="None"/>
    <s v="PACOM"/>
    <s v="Mongolia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Senior Level Visit"/>
    <s v="Northeast Asia"/>
    <s v="Asia"/>
    <s v="Comprehensive Strategic Partnership [全面战略伙伴关系]"/>
    <s v="None"/>
    <s v="PACOM"/>
    <s v="Mongolia"/>
    <n v="2016"/>
    <s v="August"/>
    <s v="Visit - Abroad"/>
    <s v="Sun Jianguo"/>
    <n v="1"/>
    <s v="DCJSD"/>
    <n v="6"/>
    <s v="Abroad"/>
    <s v="COGS"/>
    <m/>
    <m/>
    <m/>
    <m/>
    <m/>
    <m/>
    <m/>
    <m/>
  </r>
  <r>
    <s v="Senior Level Visit"/>
    <s v="Northeast Asia"/>
    <s v="Asia"/>
    <s v="Comprehensive Strategic Partnership [全面战略伙伴关系]"/>
    <s v="None"/>
    <s v="PACOM"/>
    <s v="Mongolia"/>
    <n v="2016"/>
    <s v="August"/>
    <s v="Visit - Abroad"/>
    <s v="Sun Jianguo"/>
    <m/>
    <s v="DCJSD"/>
    <n v="6"/>
    <s v="Abroad"/>
    <s v="Defense Minist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Nepal"/>
    <n v="2016"/>
    <s v="March"/>
    <s v="Visit - Hosted"/>
    <s v="Xu Qiliang"/>
    <m/>
    <s v="CMC Vice Chairman"/>
    <n v="10"/>
    <s v="Hosted"/>
    <s v="Chief of Army Staff"/>
    <m/>
    <m/>
    <m/>
    <m/>
    <m/>
    <m/>
    <m/>
    <m/>
  </r>
  <r>
    <s v="Military Exercise"/>
    <s v="Northeast Asia"/>
    <s v="Asia"/>
    <s v="Comprehensive Strategic Partnership [全面战略伙伴关系]"/>
    <s v="None"/>
    <s v="PACOM"/>
    <s v="Mongolia"/>
    <n v="2016"/>
    <s v="August"/>
    <s v="Military Exercise - Multilateral"/>
    <m/>
    <m/>
    <m/>
    <m/>
    <m/>
    <m/>
    <m/>
    <s v="Competition"/>
    <s v="Tank Biathlon 2016"/>
    <s v="Army"/>
    <s v="Competition"/>
    <m/>
    <m/>
    <m/>
  </r>
  <r>
    <s v="Military Exercise"/>
    <s v="Southeast Asia"/>
    <s v="Asia"/>
    <s v="Comprehensive Strategic Cooperative Partnership [全面战略合作伙伴关系]"/>
    <s v="None"/>
    <s v="PACOM"/>
    <s v="Myanmar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Southeast Asia"/>
    <s v="Asia"/>
    <s v="Comprehensive Strategic Cooperative Partnership [全面战略合作伙伴关系]"/>
    <s v="None"/>
    <s v="PACOM"/>
    <s v="Myanmar"/>
    <n v="2016"/>
    <s v="November"/>
    <s v="Visit - Hosted"/>
    <s v="Fang Fenghui"/>
    <m/>
    <s v="JSD Chief; CMC Member"/>
    <n v="8"/>
    <s v="Hosted"/>
    <s v="CinC Armed Forces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6"/>
    <s v="November"/>
    <s v="Visit - Hosted"/>
    <s v="Xu Qiliang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No Specific Relationship"/>
    <s v="None"/>
    <s v="EUCOM"/>
    <s v="Cyprus"/>
    <n v="2014"/>
    <s v="September"/>
    <s v="Visit - Hosted"/>
    <s v="Xu Qiliang 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Comprehensive Friendly Cooperative Partnership [全面友好合作伙伴关系]"/>
    <s v="NATO"/>
    <s v="EUCOM"/>
    <s v="Romania"/>
    <n v="2014"/>
    <s v="September"/>
    <s v="Visit - Hosted"/>
    <s v="Xu Qiliang "/>
    <m/>
    <s v="CMC Vice Chairman"/>
    <n v="10"/>
    <s v="Hosted"/>
    <s v="Defense Minister"/>
    <m/>
    <m/>
    <m/>
    <m/>
    <m/>
    <m/>
    <m/>
    <m/>
  </r>
  <r>
    <s v="Senior Level Visit"/>
    <s v="Europe"/>
    <s v="Europe and Central Asia"/>
    <s v="No Specific Relationship"/>
    <s v="NATO"/>
    <s v="EUCOM"/>
    <s v="NATO"/>
    <n v="2016"/>
    <s v="June"/>
    <s v="Visit - Abroad"/>
    <s v="Sun Jianguo"/>
    <m/>
    <s v="DCJSD"/>
    <n v="6"/>
    <s v="Abroad"/>
    <s v="Chairman NATO Military Committee"/>
    <m/>
    <m/>
    <m/>
    <m/>
    <m/>
    <m/>
    <m/>
    <m/>
  </r>
  <r>
    <s v="Military Exercise"/>
    <s v="South Asia"/>
    <s v="Asia"/>
    <s v="Comprehensive Cooperative Partnership [全面合作伙伴关系]"/>
    <s v="None"/>
    <s v="PACOM"/>
    <s v="Nepal"/>
    <n v="2016"/>
    <s v="October"/>
    <s v="Military Exercise - Multilateral"/>
    <m/>
    <m/>
    <m/>
    <m/>
    <m/>
    <m/>
    <m/>
    <s v="Competition"/>
    <s v="International Physical Agility and Combat Efficiency System (PACES)"/>
    <s v="Army"/>
    <s v="PLAA team from 14th GA"/>
    <m/>
    <m/>
    <m/>
  </r>
  <r>
    <s v="Senior Level Visit"/>
    <s v="South Asia"/>
    <s v="Asia"/>
    <s v="Comprehensive Cooperative Partnership [全面合作伙伴关系]"/>
    <s v="None"/>
    <s v="PACOM"/>
    <s v="Nepal"/>
    <n v="2016"/>
    <s v="June"/>
    <s v="Visit - Abroad"/>
    <s v="Sun Jianguo"/>
    <m/>
    <s v="DCJSD"/>
    <n v="6"/>
    <s v="Abroad"/>
    <s v="Defense Minister"/>
    <m/>
    <m/>
    <m/>
    <m/>
    <m/>
    <m/>
    <m/>
    <m/>
  </r>
  <r>
    <s v="Senior Level Visit"/>
    <s v="South Asia"/>
    <s v="Asia"/>
    <s v="Comprehensive Cooperative Partnership [全面合作伙伴关系]"/>
    <s v="None"/>
    <s v="PACOM"/>
    <s v="Nepal"/>
    <n v="2016"/>
    <s v="June"/>
    <s v="Visit - Abroad"/>
    <s v="Sun Jianguo"/>
    <m/>
    <s v="DCJSD"/>
    <n v="6"/>
    <s v="Abroad"/>
    <s v="Chief of Army Staff"/>
    <m/>
    <m/>
    <m/>
    <m/>
    <m/>
    <m/>
    <m/>
    <m/>
  </r>
  <r>
    <s v="Senior Level Visit"/>
    <s v="South America"/>
    <s v="America and Oceania"/>
    <s v="No Specific Relationship"/>
    <s v="None"/>
    <s v="SOUTHCOM"/>
    <s v="Cuba"/>
    <n v="2005"/>
    <s v="March"/>
    <s v="Visit - Abroad"/>
    <s v="Yang Deqing"/>
    <n v="1"/>
    <s v="Guangzhou MR Political Commissar"/>
    <n v="6"/>
    <s v="Abroad"/>
    <m/>
    <m/>
    <m/>
    <m/>
    <m/>
    <m/>
    <m/>
    <m/>
    <m/>
  </r>
  <r>
    <s v="Military Exercise"/>
    <s v="Southeast Asia"/>
    <s v="America and Oceania"/>
    <s v="Comprehensive Strategic Partnership [全面战略伙伴关系]"/>
    <s v="ANZUS Treaty"/>
    <s v="PACOM"/>
    <s v="New Zealand"/>
    <n v="2016"/>
    <s v="November"/>
    <s v="Military Exercise - Multilateral"/>
    <m/>
    <m/>
    <m/>
    <m/>
    <m/>
    <m/>
    <m/>
    <s v="Combat support"/>
    <s v="ADMM-Plus Maritime Security Exercise 2016"/>
    <s v="Navy"/>
    <s v="likely formation maneuvers, SAR, other combat support"/>
    <m/>
    <m/>
    <m/>
  </r>
  <r>
    <s v="Naval Port Call"/>
    <s v="Southeast Asia"/>
    <s v="America and Oceania"/>
    <s v="Comprehensive Strategic Partnership [全面战略伙伴关系]"/>
    <s v="ANZUS Treaty"/>
    <s v="PACOM"/>
    <s v="New Zealand"/>
    <n v="2016"/>
    <s v="November"/>
    <s v="Port Call - Friendly Visit"/>
    <m/>
    <m/>
    <m/>
    <m/>
    <m/>
    <m/>
    <m/>
    <m/>
    <m/>
    <m/>
    <m/>
    <s v="NETF: DDG546 Yancheng-2016"/>
    <s v="North Sea Fleet"/>
    <s v="unknown if other PLAN ships present"/>
  </r>
  <r>
    <s v="Naval Port Call"/>
    <s v="Southeast Asia"/>
    <s v="America and Oceania"/>
    <s v="Comprehensive Strategic Partnership [全面战略伙伴关系]"/>
    <s v="ANZUS Treaty"/>
    <s v="PACOM"/>
    <s v="New Zealand"/>
    <n v="2016"/>
    <s v="December"/>
    <s v="Port Call - Friendly Visit"/>
    <m/>
    <m/>
    <m/>
    <m/>
    <m/>
    <m/>
    <m/>
    <m/>
    <m/>
    <m/>
    <m/>
    <s v="NETF: Zhenghe 2016"/>
    <s v="North Sea Fleet"/>
    <m/>
  </r>
  <r>
    <s v="Senior Level Visit"/>
    <s v="Southeast Asia"/>
    <s v="America and Oceania"/>
    <s v="Comprehensive Strategic Partnership [全面战略伙伴关系]"/>
    <s v="ANZUS Treaty"/>
    <s v="PACOM"/>
    <s v="New Zealand"/>
    <n v="2016"/>
    <s v="July"/>
    <s v="Visit - Hosted"/>
    <s v="Zhao Keshi"/>
    <m/>
    <s v="LSD Director; CMC Member"/>
    <n v="8"/>
    <s v="Hosted"/>
    <s v="Logistics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6"/>
    <s v="October"/>
    <s v="Visit - Hosted"/>
    <s v="Sun Jianguo"/>
    <m/>
    <s v="DCJSD"/>
    <n v="6"/>
    <s v="Hosted"/>
    <s v="Defense Minist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6"/>
    <s v="November"/>
    <s v="Visit - Hosted"/>
    <s v="Ma Xiaotian"/>
    <m/>
    <s v="PLAAF Commander; CMC Member"/>
    <n v="8"/>
    <s v="Hosted"/>
    <s v="Air Force Commander"/>
    <m/>
    <m/>
    <m/>
    <m/>
    <m/>
    <m/>
    <m/>
    <m/>
  </r>
  <r>
    <s v="Senior Level Visit"/>
    <s v="Southeast Asia"/>
    <s v="America and Oceania"/>
    <s v="Comprehensive Strategic Partnership [全面战略伙伴关系]"/>
    <s v="ANZUS Treaty"/>
    <s v="PACOM"/>
    <s v="New Zealand"/>
    <n v="2016"/>
    <s v="June"/>
    <s v="Visit - Hosted"/>
    <s v="Sun Jianguo"/>
    <m/>
    <s v="DCJSD"/>
    <n v="6"/>
    <s v="Hosted"/>
    <s v="National Defense Secretary"/>
    <m/>
    <m/>
    <m/>
    <m/>
    <m/>
    <m/>
    <m/>
    <m/>
  </r>
  <r>
    <s v="Military Exercise"/>
    <s v="Africa"/>
    <s v="West Asia and Africa"/>
    <s v="Strategic Partnership [战略伙伴关系]"/>
    <s v="None"/>
    <s v="AFRICOM"/>
    <s v="Nigeria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Naval Port Call"/>
    <s v="Middle East"/>
    <s v="West Asia and Africa"/>
    <s v="Friendly Cooperative Partnership [友好合作伙伴关系]"/>
    <s v="None"/>
    <s v="CENTCOM"/>
    <s v="Oman"/>
    <n v="2016"/>
    <s v="September"/>
    <s v="Port Call - Replenish/Overhaul"/>
    <m/>
    <m/>
    <m/>
    <m/>
    <m/>
    <m/>
    <m/>
    <m/>
    <m/>
    <m/>
    <m/>
    <s v="ETF-24"/>
    <s v="North Sea Fleet"/>
    <s v="DDG112 Harbin, FFG579 Handan, AOR960 Dongping Hu"/>
  </r>
  <r>
    <s v="Military Exercise"/>
    <s v="Middle East"/>
    <s v="West Asia and Africa"/>
    <s v="Friendly Cooperative Partnership [友好合作伙伴关系]"/>
    <s v="None"/>
    <s v="CENTCOM"/>
    <s v="Oman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6"/>
    <s v="October"/>
    <s v="Military Exercise - Bilateral"/>
    <m/>
    <m/>
    <m/>
    <m/>
    <m/>
    <m/>
    <n v="1"/>
    <s v="Combat"/>
    <s v="Friendship 2016"/>
    <s v="Army"/>
    <s v="21st GA SOF brigade and SSG commandos; CQB, recon, maneuver and penetration, search and capture, ambush/anti-ambush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6"/>
    <s v="November"/>
    <s v="Military Exercise - Bilateral"/>
    <m/>
    <m/>
    <m/>
    <m/>
    <m/>
    <m/>
    <n v="1"/>
    <s v="Combat support"/>
    <s v="None"/>
    <s v="Navy"/>
    <s v="ETF-24; Marines; anti-piracy drills, special operations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6"/>
    <s v="January"/>
    <s v="Military Exercise - Bilateral"/>
    <m/>
    <m/>
    <m/>
    <m/>
    <m/>
    <m/>
    <n v="1"/>
    <s v="Combat support"/>
    <s v="None"/>
    <s v="Navy"/>
    <s v="ETF-21, formation maneuver, replenishment, formation air defense, cross-dech helo landing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6"/>
    <s v="January"/>
    <s v="Military Exercise - Bilateral"/>
    <m/>
    <m/>
    <m/>
    <m/>
    <m/>
    <m/>
    <n v="1"/>
    <s v="Combat support"/>
    <s v="None"/>
    <s v="Navy"/>
    <s v="formation maneuvers, SAR, combined escort; ETF-21"/>
    <m/>
    <m/>
    <m/>
  </r>
  <r>
    <s v="Naval Port Call"/>
    <s v="South Asia"/>
    <s v="Asia"/>
    <s v="All-Weather Strategic Cooperative Partnership [全天候战略合作伙伴关系]"/>
    <s v="Major Non-NATO Ally"/>
    <s v="CENTCOM"/>
    <s v="Pakistan"/>
    <n v="2016"/>
    <s v="January"/>
    <s v="Port Call - Friendly Visit and Drills"/>
    <m/>
    <m/>
    <m/>
    <m/>
    <m/>
    <m/>
    <m/>
    <m/>
    <m/>
    <m/>
    <m/>
    <s v="ETF-21"/>
    <s v="South Sea Fleet"/>
    <s v="FFG573 Liuzhou, FFG574 Sanya, AOR885 Qinghai Hu; communications drills"/>
  </r>
  <r>
    <s v="Military Exercise"/>
    <s v="South Asia"/>
    <s v="Asia"/>
    <s v="All-Weather Strategic Cooperative Partnership [全天候战略合作伙伴关系]"/>
    <s v="Major Non-NATO Ally"/>
    <s v="CENTCOM"/>
    <s v="Pakistan"/>
    <n v="2016"/>
    <s v="April"/>
    <s v="Military Exercise - Bilateral"/>
    <m/>
    <m/>
    <m/>
    <m/>
    <m/>
    <m/>
    <n v="1"/>
    <s v="Combat"/>
    <s v="Shaheen 5"/>
    <s v="Air Force"/>
    <s v="combat exercises"/>
    <m/>
    <m/>
    <m/>
  </r>
  <r>
    <s v="Military Exercise"/>
    <s v="South Asia"/>
    <s v="Asia"/>
    <s v="All-Weather Strategic Cooperative Partnership [全天候战略合作伙伴关系]"/>
    <s v="Major Non-NATO Ally"/>
    <s v="CENTCOM"/>
    <s v="Pakistan"/>
    <n v="2016"/>
    <s v="October"/>
    <s v="Military Exercise - Multilateral"/>
    <m/>
    <m/>
    <m/>
    <m/>
    <m/>
    <m/>
    <n v="1"/>
    <s v="Competition"/>
    <s v="International Physical Agility and Combat Efficiency System (PACES)"/>
    <s v="Army"/>
    <s v="PLAA team from 14th GA"/>
    <m/>
    <m/>
    <m/>
  </r>
  <r>
    <s v="Naval Port Call"/>
    <s v="South Asia"/>
    <s v="Asia"/>
    <s v="All-Weather Strategic Cooperative Partnership [全天候战略合作伙伴关系]"/>
    <s v="Major Non-NATO Ally"/>
    <s v="CENTCOM"/>
    <s v="Pakistan"/>
    <n v="2016"/>
    <s v="November"/>
    <s v="Port Call - Friendly Visit and Drills"/>
    <m/>
    <m/>
    <m/>
    <m/>
    <m/>
    <m/>
    <m/>
    <m/>
    <m/>
    <m/>
    <m/>
    <s v="ETF-24"/>
    <s v="North Sea Fleet"/>
    <s v="DDG112 Harbin, FFG579 Handan, AOR960 Dongping Hu"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August"/>
    <s v="Visit - Hosted"/>
    <s v="Fang Fenghui"/>
    <m/>
    <s v="JSD Chief; CMC Member"/>
    <n v="8"/>
    <s v="Hosted"/>
    <s v="Chief of Army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December"/>
    <s v="Visit - Abroad"/>
    <s v="Zhao Zongqi"/>
    <n v="1"/>
    <s v="Western TC Commander"/>
    <n v="6"/>
    <s v="Abroad"/>
    <s v="Army Chief of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May"/>
    <s v="Visit - Hosted"/>
    <s v="Fan Changlong"/>
    <m/>
    <s v="CMC Vice Chairman"/>
    <n v="10"/>
    <s v="Hosted"/>
    <s v="Chief of Army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May"/>
    <s v="Visit - Hosted"/>
    <s v="Li Zuocheng"/>
    <m/>
    <s v="PLAA Commander"/>
    <n v="8"/>
    <s v="Hosted"/>
    <s v="Chief of Army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May"/>
    <s v="Visit - Hosted"/>
    <s v="Fang Fenghui"/>
    <m/>
    <s v="JSD Chief; CMC Member"/>
    <n v="8"/>
    <s v="Hosted"/>
    <m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November"/>
    <s v="Visit - Hosted"/>
    <s v="Ma Xiaotian"/>
    <m/>
    <s v="PLAAF Commander; CMC Member"/>
    <n v="8"/>
    <s v="Hosted"/>
    <s v="Chief of Air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November"/>
    <s v="Visit - Hosted"/>
    <s v="Chang Wanquan"/>
    <m/>
    <s v="Defense Minister; CMC Member"/>
    <n v="8"/>
    <s v="Hosted"/>
    <s v="Chief of Air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October"/>
    <s v="Visit - Hosted"/>
    <s v="Fang Fenghui"/>
    <m/>
    <s v="JSD Chief; CMC Member"/>
    <n v="8"/>
    <s v="Hosted"/>
    <s v="Army Chief of Staff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May"/>
    <s v="Visit - Hosted"/>
    <s v="Li Zuocheng"/>
    <m/>
    <s v="PLAA Commander"/>
    <n v="8"/>
    <s v="Hosted"/>
    <s v="Army Chief of Staff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3"/>
    <s v="November"/>
    <s v="Visit - Hosted"/>
    <s v="Wu Changde "/>
    <m/>
    <s v="Deputy Director, GPD"/>
    <n v="6"/>
    <s v="Hosted"/>
    <s v="Former Commander ARPAC"/>
    <m/>
    <m/>
    <m/>
    <m/>
    <m/>
    <m/>
    <m/>
    <m/>
  </r>
  <r>
    <s v="Senior Level Visit"/>
    <s v="South Asia"/>
    <s v="Asia"/>
    <s v="All-Weather Strategic Cooperative Partnership [全天候战略合作伙伴关系]"/>
    <s v="Major Non-NATO Ally"/>
    <s v="CENTCOM"/>
    <s v="Pakistan"/>
    <n v="2016"/>
    <s v="August"/>
    <s v="Visit - Hosted"/>
    <s v="Zhao Keshi"/>
    <m/>
    <s v="LSD Director; CMC Member"/>
    <n v="8"/>
    <s v="Hosted"/>
    <s v="Army Logistics Chief"/>
    <m/>
    <m/>
    <m/>
    <m/>
    <m/>
    <m/>
    <m/>
    <m/>
  </r>
  <r>
    <s v="Senior Level Visit"/>
    <s v="Southeast Asia"/>
    <s v="America and Oceania"/>
    <s v="Strategic Partnership [战略伙伴关系]"/>
    <s v="None"/>
    <s v="PACOM"/>
    <s v="Papua New Guinea"/>
    <n v="2016"/>
    <s v="October"/>
    <s v="Visit - Hosted"/>
    <s v="Fang Fenghui"/>
    <m/>
    <s v="JSD Chief; CMC Member"/>
    <n v="8"/>
    <s v="Hosted"/>
    <s v="Commander Armed Forces"/>
    <m/>
    <m/>
    <m/>
    <m/>
    <m/>
    <m/>
    <m/>
    <m/>
  </r>
  <r>
    <s v="Military Exercise"/>
    <s v="Southeast Asia"/>
    <s v="Asia"/>
    <s v="No Specific Relationship"/>
    <s v="Bilateral Defense Treaty"/>
    <s v="PACOM"/>
    <s v="Philippines"/>
    <n v="2016"/>
    <s v="May"/>
    <s v="Military Exercise - Multilateral"/>
    <m/>
    <m/>
    <m/>
    <m/>
    <m/>
    <m/>
    <m/>
    <s v="Competition"/>
    <s v="Australian Army Skill At Arms Meeting (AASAM)"/>
    <s v="Army"/>
    <s v="27th Combined Corps Chinese Central TC; sharpshooting competition"/>
    <m/>
    <m/>
    <m/>
  </r>
  <r>
    <s v="Senior Level Visit"/>
    <s v="Southeast Asia"/>
    <s v="Asia"/>
    <s v="No Specific Relationship"/>
    <s v="Bilateral Defense Treaty"/>
    <s v="PACOM"/>
    <s v="Philippines"/>
    <n v="2016"/>
    <s v="Octo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No Specific Relationship"/>
    <s v="Bilateral Defense Treaty"/>
    <s v="PACOM"/>
    <s v="Philippines"/>
    <n v="2016"/>
    <s v="September"/>
    <s v="Visit - Abroad"/>
    <s v="Sun Jianguo"/>
    <n v="1"/>
    <s v="DCJSD"/>
    <n v="6"/>
    <s v="Abroad"/>
    <m/>
    <m/>
    <m/>
    <m/>
    <m/>
    <m/>
    <m/>
    <m/>
    <m/>
  </r>
  <r>
    <s v="Senior Level Visit"/>
    <s v="Middle East"/>
    <s v="West Asia and Africa"/>
    <s v="Strategic Partnership [战略伙伴关系]"/>
    <s v="None"/>
    <s v="CENTCOM"/>
    <s v="Qatar"/>
    <n v="2016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September"/>
    <s v="Military Exercise - Multilateral"/>
    <m/>
    <m/>
    <m/>
    <m/>
    <m/>
    <m/>
    <m/>
    <s v="Combat"/>
    <s v="Peace Mission 2016"/>
    <s v="Joint"/>
    <s v="two stages: planning and live-fire drills, repelling invasion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September"/>
    <s v="Military Exercise - Bilateral"/>
    <m/>
    <m/>
    <m/>
    <m/>
    <m/>
    <m/>
    <n v="1"/>
    <s v="Combat"/>
    <s v="Joint Sea 2016"/>
    <s v="Navy"/>
    <s v="Amphibious operations, island seizure; occurred in South China Sea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November"/>
    <s v="Military Exercise - Multilateral"/>
    <m/>
    <m/>
    <m/>
    <m/>
    <m/>
    <m/>
    <m/>
    <s v="Combat"/>
    <s v="None"/>
    <s v="Army"/>
    <s v="mountain infantry troops; actual combat abilities but few details;SCO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March"/>
    <s v="Military Exercise - Multilateral"/>
    <m/>
    <m/>
    <m/>
    <m/>
    <m/>
    <m/>
    <m/>
    <s v="Combat support"/>
    <s v="None"/>
    <s v="Navy"/>
    <s v="port-and-shore activities, maritime drills, engineering and resuce ashore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August"/>
    <s v="Military Exercise - Bilateral"/>
    <m/>
    <m/>
    <m/>
    <m/>
    <m/>
    <m/>
    <n v="1"/>
    <s v="Combat"/>
    <s v="None"/>
    <s v="Navy"/>
    <s v="maritime defense operation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August"/>
    <s v="Military Exercise - Multilateral"/>
    <m/>
    <m/>
    <m/>
    <m/>
    <m/>
    <m/>
    <n v="1"/>
    <s v="Competition"/>
    <s v="International Army Games 2016"/>
    <s v="Army"/>
    <s v="Competition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August"/>
    <s v="Military Exercise - Multilateral"/>
    <m/>
    <m/>
    <m/>
    <m/>
    <m/>
    <m/>
    <n v="1"/>
    <s v="Competition"/>
    <s v="Airborne Platoon 2016"/>
    <s v="Air Force"/>
    <s v="Competition - PLAAF airborne forces not necessarily competing against foreign air forces but against functionally similar forces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August"/>
    <s v="Military Exercise - Multilateral"/>
    <m/>
    <m/>
    <m/>
    <m/>
    <m/>
    <m/>
    <n v="1"/>
    <s v="Competition"/>
    <s v="Aviadarts 2016"/>
    <s v="Air Force"/>
    <s v="Competition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August"/>
    <s v="Military Exercise - Multilateral"/>
    <m/>
    <m/>
    <m/>
    <m/>
    <m/>
    <m/>
    <m/>
    <s v="Competition"/>
    <s v="Tank Biathlon 2016"/>
    <s v="Army"/>
    <s v="Competition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May"/>
    <s v="Military Exercise - Bilateral"/>
    <m/>
    <m/>
    <m/>
    <m/>
    <m/>
    <m/>
    <n v="1"/>
    <s v="Combat"/>
    <s v="Aerospace Security 2016"/>
    <s v="Air Force"/>
    <s v="Computer-enabled missile defense exercise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6"/>
    <s v="April"/>
    <s v="Visit - Abroad"/>
    <s v="Chang Wanquan"/>
    <n v="1"/>
    <s v="Defense Minister; CMC Member"/>
    <n v="8"/>
    <s v="Abroa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6"/>
    <s v="June"/>
    <s v="Visit - Abroad"/>
    <s v="Sun Jianguo"/>
    <m/>
    <s v="DCJSD"/>
    <n v="6"/>
    <s v="Abroad"/>
    <s v="Deputy 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6"/>
    <s v="June"/>
    <s v="Visit - Abroad"/>
    <s v="Chang Wanquan"/>
    <m/>
    <s v="Defense Minister; CMC Member"/>
    <n v="8"/>
    <s v="Abroa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6"/>
    <s v="May"/>
    <s v="Visit - Abroad"/>
    <s v="Sun Jianguo"/>
    <n v="1"/>
    <s v="DCJSD"/>
    <n v="6"/>
    <s v="Abroad"/>
    <s v="DCOGS"/>
    <m/>
    <m/>
    <m/>
    <m/>
    <m/>
    <m/>
    <m/>
    <m/>
  </r>
  <r>
    <s v="Senior Level Visit"/>
    <s v="Southeast Asia"/>
    <s v="Asia"/>
    <s v="Comprehensive Friendly Cooperative Partnership [全面友好合作伙伴关系]"/>
    <s v="None"/>
    <s v="PACOM"/>
    <s v="Malaysia"/>
    <n v="2015"/>
    <s v="November"/>
    <s v="Visit - Abroad"/>
    <s v="Yi Xiaoguang"/>
    <n v="1"/>
    <s v="DCOGS"/>
    <n v="6"/>
    <s v="Abroad"/>
    <m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6"/>
    <s v="November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16"/>
    <s v="November"/>
    <s v="Visit - Abroad"/>
    <s v="Fan Changlong"/>
    <m/>
    <s v="CMC Vice Chairman"/>
    <n v="10"/>
    <s v="Abroad"/>
    <m/>
    <m/>
    <m/>
    <m/>
    <m/>
    <m/>
    <m/>
    <m/>
    <m/>
  </r>
  <r>
    <s v="Senior Level Visit"/>
    <s v="North America"/>
    <s v="America and Oceania"/>
    <s v="Strategic Partnership [战略伙伴关系]"/>
    <s v="NATO"/>
    <s v="NORTHCOM"/>
    <s v="Canada"/>
    <n v="2004"/>
    <s v="May"/>
    <s v="Visit - Abroad"/>
    <s v="Wen Zongren"/>
    <n v="1"/>
    <s v="PLA AMS Political Commissar"/>
    <n v="6"/>
    <s v="Abroad"/>
    <m/>
    <m/>
    <m/>
    <m/>
    <m/>
    <m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August"/>
    <s v="Military Exercise - Multilateral"/>
    <m/>
    <m/>
    <m/>
    <m/>
    <m/>
    <m/>
    <n v="1"/>
    <s v="Competition"/>
    <s v="Keys to the Sky 2016"/>
    <s v="Air Force"/>
    <s v="Air defense exercises using S-300s; presumed to be PLAAF units as part of International Army Games"/>
    <m/>
    <m/>
    <m/>
  </r>
  <r>
    <s v="Military Exercise"/>
    <s v="Russia"/>
    <s v="Europe and Central Asia"/>
    <s v="Comprehensive Collaborative Strategic Partnership [全面战略协作伙伴关系]"/>
    <s v="None"/>
    <s v="EUCOM"/>
    <s v="Russia"/>
    <n v="2016"/>
    <s v="August"/>
    <s v="Military Exercise - Multilateral"/>
    <m/>
    <m/>
    <m/>
    <m/>
    <m/>
    <m/>
    <n v="1"/>
    <s v="Competition"/>
    <s v="Seaborne Assault 2016"/>
    <s v="Navy"/>
    <s v="PLAN Marines competing against functionally similar foreign forces"/>
    <m/>
    <m/>
    <m/>
  </r>
  <r>
    <s v="Senior Level Visit"/>
    <s v="N/A"/>
    <s v="N/A"/>
    <s v="No Specific Relationship"/>
    <s v="N/A"/>
    <s v="N/A"/>
    <s v="United Nations"/>
    <n v="2015"/>
    <s v="June"/>
    <s v="Visit - Hosted"/>
    <s v="Yi Xiaoguang"/>
    <m/>
    <s v="DCOGS"/>
    <n v="6"/>
    <s v="Hosted"/>
    <s v="Undersecretary General for PKOs and Military Advisor to Secretary General"/>
    <m/>
    <m/>
    <m/>
    <m/>
    <m/>
    <m/>
    <m/>
    <m/>
  </r>
  <r>
    <s v="Military Exercise"/>
    <s v="Middle East"/>
    <s v="West Asia and Africa"/>
    <s v="Comprehensive Strategic Partnership [全面战略伙伴关系]"/>
    <s v="None"/>
    <s v="CENTCOM"/>
    <s v="Saudi Arabia"/>
    <n v="2016"/>
    <s v="October"/>
    <s v="Military Exercise - Bilateral"/>
    <m/>
    <m/>
    <m/>
    <m/>
    <m/>
    <m/>
    <n v="1"/>
    <s v="Anti-terrorism"/>
    <s v="None"/>
    <s v="Army"/>
    <s v="anti-terrorism drills"/>
    <m/>
    <m/>
    <m/>
  </r>
  <r>
    <s v="Military Exercise"/>
    <s v="Middle East"/>
    <s v="West Asia and Africa"/>
    <s v="Comprehensive Strategic Partnership [全面战略伙伴关系]"/>
    <s v="None"/>
    <s v="CENTCOM"/>
    <s v="Saudi Arabia"/>
    <n v="2016"/>
    <s v="October"/>
    <s v="Military Exercise - Multilateral"/>
    <m/>
    <m/>
    <m/>
    <m/>
    <m/>
    <m/>
    <m/>
    <s v="Competition"/>
    <s v="International Physical Agility and Combat Efficiency System (PACES)"/>
    <s v="Army"/>
    <s v="PLAA team from 14th GA"/>
    <m/>
    <m/>
    <m/>
  </r>
  <r>
    <s v="Senior Level Visit"/>
    <s v="Middle East"/>
    <s v="West Asia and Africa"/>
    <s v="Comprehensive Strategic Partnership [全面战略伙伴关系]"/>
    <s v="None"/>
    <s v="CENTCOM"/>
    <s v="Saudi Arabia"/>
    <n v="2016"/>
    <s v="August"/>
    <s v="Visit - Hosted"/>
    <s v="Chang Wanquan"/>
    <m/>
    <s v="Defense Minister; CMC Member"/>
    <n v="8"/>
    <s v="Hosted"/>
    <s v="2nd Prime Minister; Defense Minister"/>
    <m/>
    <m/>
    <m/>
    <m/>
    <m/>
    <m/>
    <m/>
    <m/>
  </r>
  <r>
    <s v="Military Exercise"/>
    <s v="Europe"/>
    <s v="Europe and Central Asia"/>
    <s v="Comprehensive Strategic Partnership [全面战略伙伴关系]"/>
    <s v="None"/>
    <s v="EUCOM"/>
    <s v="Serbia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Senior Level Visit"/>
    <s v="Europe"/>
    <s v="Europe and Central Asia"/>
    <s v="Comprehensive Strategic Partnership [全面战略伙伴关系]"/>
    <s v="None"/>
    <s v="EUCOM"/>
    <s v="Serbia"/>
    <n v="2016"/>
    <s v="June"/>
    <s v="Visit - Hosted"/>
    <s v="Fang Fenghui"/>
    <m/>
    <s v="JSD Chief; CMC Member"/>
    <n v="8"/>
    <s v="Hosted"/>
    <s v="Chief Armed Forces"/>
    <m/>
    <m/>
    <m/>
    <m/>
    <m/>
    <m/>
    <m/>
    <m/>
  </r>
  <r>
    <s v="Senior Level Visit"/>
    <s v="Europe"/>
    <s v="Europe and Central Asia"/>
    <s v="Comprehensive Strategic Partnership [全面战略伙伴关系]"/>
    <s v="None"/>
    <s v="EUCOM"/>
    <s v="Serbia"/>
    <n v="2016"/>
    <s v="June"/>
    <s v="Visit - Hosted"/>
    <s v="Fan Changlong"/>
    <m/>
    <s v="CMC Vice Chairman"/>
    <n v="10"/>
    <s v="Hosted"/>
    <s v="Chief Armed Forces"/>
    <m/>
    <m/>
    <m/>
    <m/>
    <m/>
    <m/>
    <m/>
    <m/>
  </r>
  <r>
    <s v="Senior Level Visit"/>
    <s v="Africa"/>
    <s v="Asia"/>
    <s v="No Specific Relationship"/>
    <s v="None"/>
    <s v="AFRICOM"/>
    <s v="Seychelles"/>
    <n v="2016"/>
    <s v="November"/>
    <s v="Visit - Hosted"/>
    <s v="Wang Guanzhong"/>
    <m/>
    <s v="DCJSD"/>
    <n v="6"/>
    <s v="Hosted"/>
    <s v="President"/>
    <m/>
    <m/>
    <m/>
    <m/>
    <m/>
    <m/>
    <m/>
    <m/>
  </r>
  <r>
    <s v="Military Exercise"/>
    <s v="Southeast Asia"/>
    <s v="Asia"/>
    <s v="No Specific Relationship"/>
    <s v="None"/>
    <s v="PACOM"/>
    <s v="Singapore"/>
    <n v="2016"/>
    <s v="September"/>
    <s v="Military Exercise - Multilateral"/>
    <m/>
    <m/>
    <m/>
    <m/>
    <m/>
    <m/>
    <m/>
    <s v="MOOTW"/>
    <s v="AMHex 2016"/>
    <s v="Joint"/>
    <s v="HADR, rescue operations"/>
    <m/>
    <m/>
    <m/>
  </r>
  <r>
    <s v="Senior Level Visit"/>
    <s v="Southeast Asia"/>
    <s v="Asia"/>
    <s v="No Specific Relationship"/>
    <s v="None"/>
    <s v="PACOM"/>
    <s v="Singapore"/>
    <n v="2016"/>
    <s v="June"/>
    <s v="Visit - Abroad"/>
    <s v="Sun Jianguo"/>
    <m/>
    <s v="DCJSD"/>
    <n v="6"/>
    <s v="Abroad"/>
    <s v="Defense Minister"/>
    <m/>
    <m/>
    <m/>
    <m/>
    <m/>
    <m/>
    <m/>
    <m/>
  </r>
  <r>
    <s v="Senior Level Visit"/>
    <s v="Southeast Asia"/>
    <s v="Asia"/>
    <s v="No Specific Relationship"/>
    <s v="None"/>
    <s v="PACOM"/>
    <s v="Singapore"/>
    <n v="2016"/>
    <s v="October"/>
    <s v="Visit - Hosted"/>
    <s v="Sun Jianguo"/>
    <m/>
    <s v="DCJSD"/>
    <n v="6"/>
    <s v="Hosted"/>
    <s v="Senior Minister of State for MoD"/>
    <m/>
    <m/>
    <m/>
    <m/>
    <m/>
    <m/>
    <m/>
    <m/>
  </r>
  <r>
    <s v="Naval Port Call"/>
    <s v="Africa"/>
    <s v="West Asia and Africa"/>
    <s v="Comprehensive Strategic Partnership [全面战略伙伴关系]"/>
    <s v="None"/>
    <s v="AFRICOM"/>
    <s v="South Africa"/>
    <n v="2016"/>
    <s v="May"/>
    <s v="Port Call - Friendly Visit and Drills"/>
    <m/>
    <m/>
    <m/>
    <m/>
    <m/>
    <m/>
    <m/>
    <m/>
    <m/>
    <m/>
    <m/>
    <s v="ETF-22"/>
    <s v="North Sea Fleet"/>
    <s v="DDG113 Qingdao, FFG576 Daqing, AOR889 Tai Hu "/>
  </r>
  <r>
    <s v="Military Exercise"/>
    <s v="Africa"/>
    <s v="West Asia and Africa"/>
    <s v="Comprehensive Strategic Partnership [全面战略伙伴关系]"/>
    <s v="None"/>
    <s v="AFRICOM"/>
    <s v="South Africa"/>
    <n v="2016"/>
    <s v="May"/>
    <s v="Military Exercise - Bilateral"/>
    <m/>
    <m/>
    <m/>
    <m/>
    <m/>
    <m/>
    <n v="1"/>
    <s v="Combat support"/>
    <s v="None"/>
    <s v="Navy"/>
    <s v="unspecified communications and maneuvers drills with South African Navy; ETF-22"/>
    <m/>
    <m/>
    <m/>
  </r>
  <r>
    <s v="Military Exercise"/>
    <s v="Africa"/>
    <s v="West Asia and Africa"/>
    <s v="Comprehensive Strategic Partnership [全面战略伙伴关系]"/>
    <s v="None"/>
    <s v="AFRICOM"/>
    <s v="South Africa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Europe"/>
    <s v="Europe and Central Asia"/>
    <s v="Comprehensive Strategic Partnership [全面战略伙伴关系]"/>
    <s v="NATO"/>
    <s v="EUCOM"/>
    <s v="Spain"/>
    <n v="2013"/>
    <s v="September"/>
    <s v="Visit - Abroad"/>
    <s v="Wei Fenghe"/>
    <m/>
    <s v="PLASAF Commander; CMC Member"/>
    <n v="8"/>
    <s v="Abroad"/>
    <m/>
    <m/>
    <m/>
    <m/>
    <m/>
    <m/>
    <m/>
    <m/>
    <m/>
  </r>
  <r>
    <s v="Military Exercise"/>
    <s v="Northeast Asia"/>
    <s v="Asia"/>
    <s v="Comprehensive Strategic Cooperative Partnership [全面战略合作伙伴关系]"/>
    <s v="Bilateral Defense Treaty"/>
    <s v="PACOM"/>
    <s v="South Korea"/>
    <n v="2016"/>
    <s v="May"/>
    <s v="Military Exercise - Multilateral"/>
    <m/>
    <m/>
    <m/>
    <m/>
    <m/>
    <m/>
    <m/>
    <s v="Competition"/>
    <s v="Australian Army Skill At Arms Meeting (AASAM)"/>
    <s v="Army"/>
    <s v="27th Combined Corps Chinese Central TC; sharpshooting competition"/>
    <m/>
    <m/>
    <m/>
  </r>
  <r>
    <s v="Naval Port Call"/>
    <s v="Northeast Asia"/>
    <s v="Asia"/>
    <s v="Comprehensive Strategic Cooperative Partnership [全面战略合作伙伴关系]"/>
    <s v="Bilateral Defense Treaty"/>
    <s v="PACOM"/>
    <s v="South Korea"/>
    <n v="2016"/>
    <s v="June"/>
    <s v="Port Call - Friendly Visit"/>
    <m/>
    <m/>
    <m/>
    <m/>
    <m/>
    <m/>
    <m/>
    <m/>
    <m/>
    <m/>
    <m/>
    <s v="ETF-22"/>
    <s v="North Sea Fleet"/>
    <s v="DDG113 Qingdao, FFG576 Daqing, AOR889 Tai Hu "/>
  </r>
  <r>
    <s v="Military Exercise"/>
    <s v="South Asia"/>
    <s v="Asia"/>
    <s v="Strategic Cooperative Partnership [战略合作伙伴关系]"/>
    <s v="None"/>
    <s v="PACOM"/>
    <s v="Sri Lanka"/>
    <n v="2016"/>
    <s v="January"/>
    <s v="Military Exercise - Bilateral"/>
    <m/>
    <m/>
    <m/>
    <m/>
    <m/>
    <m/>
    <n v="1"/>
    <s v="Combat support"/>
    <s v="None"/>
    <s v="Navy"/>
    <s v="fleet maneuvers, communications drill, SAR,ETF-21"/>
    <m/>
    <m/>
    <m/>
  </r>
  <r>
    <s v="Naval Port Call"/>
    <s v="South Asia"/>
    <s v="Asia"/>
    <s v="Strategic Cooperative Partnership [战略合作伙伴关系]"/>
    <s v="None"/>
    <s v="PACOM"/>
    <s v="Sri Lanka"/>
    <n v="2016"/>
    <s v="January"/>
    <s v="Port Call - Friendly Visit and Drills"/>
    <m/>
    <m/>
    <m/>
    <m/>
    <m/>
    <m/>
    <m/>
    <m/>
    <m/>
    <m/>
    <m/>
    <s v="ETF-21"/>
    <s v="South Sea Fleet"/>
    <s v="FFG573 Liuzhou, FFG574 Sanya, AOR885 Qinghai Hu"/>
  </r>
  <r>
    <s v="Senior Level Visit"/>
    <s v="Europe"/>
    <s v="Europe and Central Asia"/>
    <s v="Strategic Partnership [战略伙伴关系]"/>
    <s v="None"/>
    <s v="EUCOM"/>
    <s v="Sweden"/>
    <n v="2016"/>
    <s v="July"/>
    <s v="Visit - Hosted"/>
    <s v="Sun Jianguo"/>
    <m/>
    <s v="DCJSD"/>
    <n v="6"/>
    <s v="Hosted"/>
    <s v="Chief of Staff"/>
    <m/>
    <m/>
    <m/>
    <m/>
    <m/>
    <m/>
    <m/>
    <m/>
  </r>
  <r>
    <s v="Military Exercise"/>
    <s v="Central Asia"/>
    <s v="Europe and Central Asia"/>
    <s v="Strategic Partnership [战略伙伴关系]"/>
    <s v="None"/>
    <s v="CENTCOM"/>
    <s v="Tajikistan"/>
    <n v="2016"/>
    <s v="September"/>
    <s v="Military Exercise - Multilateral"/>
    <m/>
    <m/>
    <m/>
    <m/>
    <m/>
    <m/>
    <m/>
    <s v="Combat"/>
    <s v="Peace Mission 2016"/>
    <s v="Joint"/>
    <s v="two stages: planning and live-fire drills, repelling invasion"/>
    <m/>
    <m/>
    <m/>
  </r>
  <r>
    <s v="Military Exercise"/>
    <s v="Central Asia"/>
    <s v="Europe and Central Asia"/>
    <s v="Strategic Partnership [战略伙伴关系]"/>
    <s v="None"/>
    <s v="CENTCOM"/>
    <s v="Tajikistan"/>
    <n v="2016"/>
    <s v="October"/>
    <s v="Military Exercise - Bilateral"/>
    <m/>
    <m/>
    <m/>
    <m/>
    <m/>
    <m/>
    <n v="1"/>
    <s v="Anti-terrorism"/>
    <s v="None"/>
    <s v="Army"/>
    <s v="anti-terrorism drills"/>
    <m/>
    <m/>
    <m/>
  </r>
  <r>
    <s v="Military Exercise"/>
    <s v="Central Asia"/>
    <s v="Europe and Central Asia"/>
    <s v="Strategic Partnership [战略伙伴关系]"/>
    <s v="None"/>
    <s v="CENTCOM"/>
    <s v="Tajikistan"/>
    <n v="2016"/>
    <s v="November"/>
    <s v="Military Exercise - Multilateral"/>
    <m/>
    <m/>
    <m/>
    <m/>
    <m/>
    <m/>
    <m/>
    <s v="Combat"/>
    <s v="None"/>
    <s v="Army"/>
    <s v="mountain infantry troops; actual combat abilities but few details;SCO"/>
    <m/>
    <m/>
    <m/>
  </r>
  <r>
    <s v="Senior Level Visit"/>
    <s v="Central Asia"/>
    <s v="Europe and Central Asia"/>
    <s v="Strategic Partnership [战略伙伴关系]"/>
    <s v="None"/>
    <s v="CENTCOM"/>
    <s v="Tajikistan"/>
    <n v="2016"/>
    <s v="August"/>
    <s v="Visit - Hosted"/>
    <s v="Fang Fenghui"/>
    <m/>
    <s v="JSD Chief; CMC Member"/>
    <n v="8"/>
    <s v="Hosted"/>
    <s v="Deputy 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6"/>
    <s v="February"/>
    <s v="Visit - Abroad"/>
    <s v="Fang Fenghui"/>
    <m/>
    <s v="JSD Chief; CMC Member"/>
    <n v="8"/>
    <s v="Abroad"/>
    <s v="Defense Minister"/>
    <m/>
    <m/>
    <m/>
    <m/>
    <m/>
    <m/>
    <m/>
    <m/>
  </r>
  <r>
    <s v="Senior Level Visit"/>
    <s v="Central Asia"/>
    <s v="Europe and Central Asia"/>
    <s v="Strategic Partnership [战略伙伴关系]"/>
    <s v="None"/>
    <s v="CENTCOM"/>
    <s v="Tajikistan"/>
    <n v="2016"/>
    <s v="June"/>
    <s v="Visit - Abroad"/>
    <s v="Chang Wanquan"/>
    <m/>
    <s v="Defense Minister; CMC Member"/>
    <n v="8"/>
    <s v="Abroad"/>
    <s v="Defense Minister"/>
    <m/>
    <m/>
    <m/>
    <m/>
    <m/>
    <m/>
    <m/>
    <m/>
  </r>
  <r>
    <s v="Senior Level Visit"/>
    <s v="N/A"/>
    <s v="N/A"/>
    <s v="No Specific Relationship"/>
    <s v="N/A"/>
    <s v="N/A"/>
    <s v="United Nations"/>
    <n v="2016"/>
    <s v="June"/>
    <s v="Visit - Hosted"/>
    <s v="Yi Xiaoguang"/>
    <m/>
    <s v="DCJSD"/>
    <n v="6"/>
    <s v="Hosted"/>
    <s v="Deputy General Secretary"/>
    <m/>
    <m/>
    <m/>
    <m/>
    <m/>
    <m/>
    <m/>
    <m/>
  </r>
  <r>
    <s v="Senior Level Visit"/>
    <s v="Russia"/>
    <s v="Europe and Central Asia"/>
    <s v="Comprehensive Collaborative Strategic Partnership [全面战略协作伙伴关系]"/>
    <s v="None"/>
    <s v="EUCOM"/>
    <s v="Russia"/>
    <n v="2006"/>
    <s v="May"/>
    <s v="Visit - Abroad"/>
    <s v="Yu Linxiang"/>
    <n v="1"/>
    <s v="Lanzhou MR Political Commissar"/>
    <n v="6"/>
    <s v="Abroad"/>
    <m/>
    <m/>
    <m/>
    <m/>
    <m/>
    <m/>
    <m/>
    <m/>
    <m/>
  </r>
  <r>
    <s v="Senior Level Visit"/>
    <s v="Africa"/>
    <s v="West Asia and Africa"/>
    <s v="Comprehensive Cooperative Partnership [全面合作伙伴关系]"/>
    <s v="None"/>
    <s v="AFRICOM"/>
    <s v="Tanzania"/>
    <n v="2016"/>
    <s v="November"/>
    <s v="Visit - Abroad"/>
    <s v="Fan Changlong"/>
    <m/>
    <s v="CMC Vice Chairman"/>
    <n v="10"/>
    <s v="Abroad"/>
    <s v="Defense Minister"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6"/>
    <s v="September"/>
    <s v="Military Exercise - Multilateral"/>
    <m/>
    <m/>
    <m/>
    <m/>
    <m/>
    <m/>
    <n v="1"/>
    <s v="MOOTW"/>
    <s v="AMHex 2016"/>
    <s v="Joint"/>
    <s v="HADR, rescue operations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6"/>
    <s v="June"/>
    <s v="Military Exercise - Bilateral"/>
    <m/>
    <m/>
    <m/>
    <m/>
    <m/>
    <m/>
    <n v="1"/>
    <s v="Combat"/>
    <s v="Blue Strike 2016"/>
    <s v="Navy"/>
    <s v="Marines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6"/>
    <s v="February"/>
    <s v="Military Exercise - Bilateral"/>
    <m/>
    <m/>
    <m/>
    <m/>
    <m/>
    <m/>
    <n v="1"/>
    <s v="Combat support"/>
    <s v="None"/>
    <s v="Navy"/>
    <s v="navigation and formation maneuvers; ETF-21"/>
    <m/>
    <m/>
    <m/>
  </r>
  <r>
    <s v="Naval Port Call"/>
    <s v="Southeast Asia"/>
    <s v="Asia"/>
    <s v="Comprehensive Strategic Cooperative Partnership [全面战略合作伙伴关系]"/>
    <s v="Bilateral Defense Treaty"/>
    <s v="PACOM"/>
    <s v="Thailand"/>
    <n v="2016"/>
    <s v="February"/>
    <s v="Port Call - Friendly Visit and Drills"/>
    <m/>
    <m/>
    <m/>
    <m/>
    <m/>
    <m/>
    <m/>
    <m/>
    <m/>
    <m/>
    <m/>
    <s v="ETF-21"/>
    <s v="South Sea Fleet"/>
    <s v="FFG573 Liuzhou, FFG574 Sanya, AOR885 Qinghai Hu"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6"/>
    <s v="January"/>
    <s v="Visit - Hosted"/>
    <s v="Chang Wanquan"/>
    <m/>
    <s v="Defense Minister; CMC Member"/>
    <n v="8"/>
    <s v="Hosted"/>
    <s v="Chief of Army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6"/>
    <s v="July"/>
    <s v="Visit - Hosted"/>
    <s v="Fang Fenghui"/>
    <m/>
    <s v="JSD Chief; CMC Member"/>
    <n v="8"/>
    <s v="Hosted"/>
    <s v="Chief of Joint Staff"/>
    <m/>
    <m/>
    <m/>
    <m/>
    <m/>
    <m/>
    <m/>
    <m/>
  </r>
  <r>
    <s v="Senior Level Visit"/>
    <s v="Southeast Asia"/>
    <s v="Asia"/>
    <s v="Comprehensive Strategic Cooperative Partnership [全面战略合作伙伴关系]"/>
    <s v="Bilateral Defense Treaty"/>
    <s v="PACOM"/>
    <s v="Thailand"/>
    <n v="2016"/>
    <s v="May"/>
    <s v="Visit - Abroad"/>
    <s v="Chang Wanquan"/>
    <m/>
    <s v="Defense Minister; CMC Member"/>
    <n v="8"/>
    <s v="Abroad"/>
    <s v="Defense Minister"/>
    <m/>
    <m/>
    <m/>
    <m/>
    <m/>
    <m/>
    <m/>
    <m/>
  </r>
  <r>
    <s v="Military Exercise"/>
    <s v="Southeast Asia"/>
    <s v="Asia"/>
    <s v="Comprehensive Strategic Cooperative Partnership [全面战略合作伙伴关系]"/>
    <s v="Bilateral Defense Treaty"/>
    <s v="PACOM"/>
    <s v="Thailand"/>
    <n v="2016"/>
    <s v="April"/>
    <s v="Military Exercise - Multilateral"/>
    <m/>
    <m/>
    <m/>
    <m/>
    <m/>
    <m/>
    <m/>
    <s v="Combat support"/>
    <s v="Komodo 2016"/>
    <s v="Navy"/>
    <s v="HADR TTX; formation maneuvers, communication drills"/>
    <m/>
    <m/>
    <m/>
  </r>
  <r>
    <s v="Military Exercise"/>
    <s v="Europe"/>
    <s v="Europe and Central Asia"/>
    <s v="Comprehensive Strategic Partnership [全面战略伙伴关系]"/>
    <s v="NATO"/>
    <s v="EUCOM"/>
    <s v="United Kingdom"/>
    <n v="2016"/>
    <s v="March"/>
    <s v="Military Exercise - Bilateral"/>
    <m/>
    <m/>
    <m/>
    <m/>
    <m/>
    <m/>
    <n v="1"/>
    <s v="MOOTW"/>
    <s v="Joint Evacuation 2016"/>
    <s v="Navy"/>
    <s v="TTX; NEO"/>
    <m/>
    <m/>
    <m/>
  </r>
  <r>
    <s v="Military Exercise"/>
    <s v="Europe"/>
    <s v="Europe and Central Asia"/>
    <s v="Comprehensive Strategic Partnership [全面战略伙伴关系]"/>
    <s v="NATO"/>
    <s v="EUCOM"/>
    <s v="United Kingdom"/>
    <n v="2016"/>
    <s v="February"/>
    <s v="Military Exercise - Multilateral"/>
    <m/>
    <m/>
    <m/>
    <m/>
    <m/>
    <m/>
    <m/>
    <s v="Combat support"/>
    <s v="None"/>
    <s v="Navy"/>
    <s v="navigation drill"/>
    <m/>
    <m/>
    <m/>
  </r>
  <r>
    <s v="Military Exercise"/>
    <s v="Europe"/>
    <s v="Europe and Central Asia"/>
    <s v="Comprehensive Strategic Partnership [全面战略伙伴关系]"/>
    <s v="NATO"/>
    <s v="EUCOM"/>
    <s v="United Kingdom"/>
    <n v="2016"/>
    <s v="May"/>
    <s v="Military Exercise - Multilateral"/>
    <m/>
    <m/>
    <m/>
    <m/>
    <m/>
    <m/>
    <m/>
    <s v="Competition"/>
    <s v="Australian Army Skill At Arms Meeting (AASAM)"/>
    <s v="Army"/>
    <s v="27th Combined Corps Chinese Central TC; sharpshooting competition"/>
    <m/>
    <m/>
    <m/>
  </r>
  <r>
    <s v="Military Exercise"/>
    <s v="Europe"/>
    <s v="Europe and Central Asia"/>
    <s v="Comprehensive Strategic Partnership [全面战略伙伴关系]"/>
    <s v="NATO"/>
    <s v="EUCOM"/>
    <s v="United Kingdom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6"/>
    <s v="April"/>
    <s v="Visit - Hosted"/>
    <s v="Ma Xiaotian"/>
    <m/>
    <s v="PLAAF Commander; CMC Member"/>
    <n v="8"/>
    <s v="Hosted"/>
    <s v="Air Chief Marshal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6"/>
    <s v="September"/>
    <s v="Visit - Abroad"/>
    <s v="Chang Wanquan"/>
    <n v="1"/>
    <s v="Defense Minister; CMC Member"/>
    <n v="8"/>
    <s v="Abroad"/>
    <s v="Secretary of State for Defense"/>
    <m/>
    <m/>
    <m/>
    <m/>
    <m/>
    <m/>
    <m/>
    <m/>
  </r>
  <r>
    <s v="Senior Level Visit"/>
    <s v="Europe"/>
    <s v="Europe and Central Asia"/>
    <s v="Comprehensive Strategic Partnership [全面战略伙伴关系]"/>
    <s v="NATO"/>
    <s v="EUCOM"/>
    <s v="United Kingdom"/>
    <n v="2016"/>
    <s v="June"/>
    <s v="Visit - Abroad"/>
    <s v="Sun Jianguo"/>
    <m/>
    <s v="DCJSD"/>
    <n v="6"/>
    <s v="Abroad"/>
    <s v="COGS"/>
    <m/>
    <m/>
    <m/>
    <m/>
    <m/>
    <m/>
    <m/>
    <m/>
  </r>
  <r>
    <s v="Senior Level Visit"/>
    <s v="Europe"/>
    <s v="Europe and Central Asia"/>
    <s v="No Specific Relationship"/>
    <s v="NATO"/>
    <s v="EUCOM"/>
    <s v="Slovakia"/>
    <n v="2006"/>
    <s v="May"/>
    <s v="Visit - Abroad"/>
    <s v="Yu Linxiang"/>
    <m/>
    <s v="Lanzhou MR Political Commissar"/>
    <n v="6"/>
    <s v="Abroad"/>
    <m/>
    <m/>
    <m/>
    <m/>
    <m/>
    <m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6"/>
    <s v="November"/>
    <s v="Military Exercise - Bilateral"/>
    <m/>
    <m/>
    <m/>
    <m/>
    <m/>
    <m/>
    <n v="1"/>
    <s v="MOOTW"/>
    <s v="None"/>
    <s v="Army"/>
    <s v="HADR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6"/>
    <s v="March"/>
    <s v="Military Exercise - Multilateral"/>
    <m/>
    <m/>
    <m/>
    <m/>
    <m/>
    <m/>
    <m/>
    <s v="Combat support"/>
    <s v="None"/>
    <s v="Navy"/>
    <s v="port-and-shore activities, maritime drills, engineering and resuce ashore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6"/>
    <s v="February"/>
    <s v="Military Exercise - Multilateral"/>
    <m/>
    <m/>
    <m/>
    <m/>
    <m/>
    <m/>
    <m/>
    <s v="Combat support"/>
    <s v="None"/>
    <s v="Navy"/>
    <s v="navigation drill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6"/>
    <s v="August"/>
    <s v="Military Exercise - Multilateral"/>
    <m/>
    <m/>
    <m/>
    <m/>
    <m/>
    <m/>
    <m/>
    <s v="Combat support"/>
    <s v="Kowari 2016"/>
    <s v="Army"/>
    <s v="Army field survival training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6"/>
    <s v="August"/>
    <s v="Military Exercise - Multilateral"/>
    <m/>
    <m/>
    <m/>
    <m/>
    <m/>
    <m/>
    <n v="1"/>
    <s v="Combat support"/>
    <s v="RIMPAC 2016"/>
    <s v="Navy"/>
    <s v="Maritime docking; Combined Task Force 175; PLAN flotilla is FFG572 Hengshui (ESF), DDG153 Xi'an (ESF), AOR966 Gaoyou Hu, AS867 Changdao (NSF), 866 Peace Ark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6"/>
    <s v="May"/>
    <s v="Military Exercise - Multilateral"/>
    <m/>
    <m/>
    <m/>
    <m/>
    <m/>
    <m/>
    <n v="1"/>
    <s v="Competition"/>
    <s v="Australian Army Skill At Arms Meeting (AASAM)"/>
    <s v="Army"/>
    <s v="27th Combined Corps Chinese Central TC; sharpshooting competition"/>
    <m/>
    <m/>
    <m/>
  </r>
  <r>
    <s v="Military Exercise"/>
    <s v="North America"/>
    <s v="America and Oceania"/>
    <s v="New Type of Great Power Relationship [新型大国关系]"/>
    <s v="N/A"/>
    <s v="NORTHCOM"/>
    <s v="United States"/>
    <n v="2016"/>
    <s v="February"/>
    <s v="Military Exercise - Multilateral"/>
    <m/>
    <m/>
    <m/>
    <m/>
    <m/>
    <m/>
    <m/>
    <s v="Combat support"/>
    <s v="Indian Fleet Review 2016"/>
    <s v="Navy"/>
    <s v="navigation and formation maneuvers; ETF-21"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6"/>
    <s v="August"/>
    <s v="Visit - Hosted"/>
    <s v="Li Zuocheng"/>
    <m/>
    <s v="PLAA Commander"/>
    <n v="8"/>
    <s v="Hosted"/>
    <s v="Army Chief of Staff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6"/>
    <s v="July"/>
    <s v="Visit - Hosted"/>
    <s v="Fang Fenghui"/>
    <m/>
    <s v="JSD Chief; CMC Member"/>
    <n v="8"/>
    <s v="Hosted"/>
    <s v="US National Security Advisor"/>
    <m/>
    <m/>
    <m/>
    <m/>
    <m/>
    <m/>
    <m/>
    <m/>
  </r>
  <r>
    <s v="Senior Level Visit"/>
    <s v="Europe"/>
    <s v="Europe and Central Asia"/>
    <s v="Strategic Partnership [战略伙伴关系]"/>
    <s v="None"/>
    <s v="EUCOM"/>
    <s v="Switzerland"/>
    <n v="2013"/>
    <s v="September"/>
    <s v="Visit - Abroad"/>
    <s v="Wei Fenghe"/>
    <n v="1"/>
    <s v="PLASAF Commander; CMC Member"/>
    <n v="8"/>
    <s v="Abroad"/>
    <m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6"/>
    <s v="June"/>
    <s v="Visit - Hosted"/>
    <s v="Ma Yiming"/>
    <m/>
    <s v="Assistant to CJSD"/>
    <n v="5"/>
    <s v="Hosted"/>
    <s v="ASD APSA David Shear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6"/>
    <s v="May"/>
    <s v="Visit - Abroad"/>
    <s v="Ma Yiming"/>
    <n v="1"/>
    <s v="Assistant to CJSD"/>
    <n v="5"/>
    <s v="Abroad"/>
    <s v="ASD Christine Wormuth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6"/>
    <s v="October"/>
    <s v="Visit - Hosted"/>
    <s v="Sun Jianguo"/>
    <m/>
    <s v="DCJSD"/>
    <n v="6"/>
    <s v="Hosted"/>
    <s v="NDU President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6"/>
    <s v="October"/>
    <s v="Visit - Hosted"/>
    <s v="Sun Jianguo"/>
    <m/>
    <s v="DCJSD"/>
    <n v="6"/>
    <s v="Hosted"/>
    <s v="PDUSD-P"/>
    <m/>
    <m/>
    <m/>
    <m/>
    <m/>
    <m/>
    <m/>
    <m/>
  </r>
  <r>
    <s v="Senior Level Visit"/>
    <s v="North America"/>
    <s v="America and Oceania"/>
    <s v="New Type of Great Power Relationship [新型大国关系]"/>
    <s v="N/A"/>
    <s v="NORTHCOM"/>
    <s v="United States"/>
    <n v="2016"/>
    <s v="September"/>
    <s v="Visit - Abroad"/>
    <s v="Sun Jianguo"/>
    <m/>
    <s v="DCJSD"/>
    <n v="6"/>
    <s v="Abroad"/>
    <s v="PACOM Commander"/>
    <m/>
    <m/>
    <m/>
    <m/>
    <m/>
    <m/>
    <m/>
    <m/>
  </r>
  <r>
    <s v="Military Exercise"/>
    <s v="Central Asia"/>
    <s v="Europe and Central Asia"/>
    <s v="Comprehensive Strategic Partnership [全面战略伙伴关系]"/>
    <s v="None"/>
    <s v="CENTCOM"/>
    <s v="Uzbekistan"/>
    <n v="2016"/>
    <s v="November"/>
    <s v="Military Exercise - Multilateral"/>
    <m/>
    <m/>
    <m/>
    <m/>
    <m/>
    <m/>
    <m/>
    <s v="Combat"/>
    <s v="None"/>
    <s v="Army"/>
    <s v="mountain infantry troops; actual combat abilities but few details;SCO"/>
    <m/>
    <m/>
    <m/>
  </r>
  <r>
    <s v="Senior Level Visit"/>
    <s v="Central Asia"/>
    <s v="Europe and Central Asia"/>
    <s v="Comprehensive Strategic Partnership [全面战略伙伴关系]"/>
    <s v="None"/>
    <s v="CENTCOM"/>
    <s v="Uzbekistan"/>
    <n v="2016"/>
    <s v="June"/>
    <s v="Visit - Abroad"/>
    <s v="Chang Wanquan"/>
    <m/>
    <s v="Defense Minister; CMC Member"/>
    <n v="8"/>
    <s v="Abroad"/>
    <s v="Army Chief"/>
    <m/>
    <m/>
    <m/>
    <m/>
    <m/>
    <m/>
    <m/>
    <m/>
  </r>
  <r>
    <s v="Military Exercise"/>
    <s v="South America"/>
    <s v="America and Oceania"/>
    <s v="Comprehensive Strategic Partnership [全面战略伙伴关系]"/>
    <s v="None"/>
    <s v="SOUTHCOM"/>
    <s v="Venezuela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  <r>
    <s v="Military Exercise"/>
    <s v="South America"/>
    <s v="America and Oceania"/>
    <s v="Comprehensive Strategic Partnership [全面战略伙伴关系]"/>
    <s v="None"/>
    <s v="SOUTHCOM"/>
    <s v="Venezuela"/>
    <n v="2016"/>
    <s v="August"/>
    <s v="Military Exercise - Multilateral"/>
    <m/>
    <m/>
    <m/>
    <m/>
    <m/>
    <m/>
    <m/>
    <s v="Competition"/>
    <s v="Airborne Platoon 2016"/>
    <s v="Air Force"/>
    <s v="Competition - PLAAF airborne forces not necessarily competing against foreign air forces but against functionally similar forces"/>
    <m/>
    <m/>
    <m/>
  </r>
  <r>
    <s v="Military Exercise"/>
    <s v="South America"/>
    <s v="America and Oceania"/>
    <s v="Comprehensive Strategic Partnership [全面战略伙伴关系]"/>
    <s v="None"/>
    <s v="SOUTHCOM"/>
    <s v="Venezuela"/>
    <n v="2016"/>
    <s v="August"/>
    <s v="Military Exercise - Multilateral"/>
    <m/>
    <m/>
    <m/>
    <m/>
    <m/>
    <m/>
    <m/>
    <s v="Competition"/>
    <s v="Seaborne Assault 2016"/>
    <s v="Navy"/>
    <s v="PLAN Marines competing against functionally similar foreign forces"/>
    <m/>
    <m/>
    <m/>
  </r>
  <r>
    <s v="Naval Port Call"/>
    <s v="Southeast Asia"/>
    <s v="Asia"/>
    <s v="Comprehensive Strategic Cooperative Partnership [全面战略合作伙伴关系]"/>
    <s v="None"/>
    <s v="PACOM"/>
    <s v="Vietnam"/>
    <n v="2016"/>
    <s v="October"/>
    <s v="Port Call - Friendly Visit"/>
    <m/>
    <m/>
    <m/>
    <m/>
    <m/>
    <m/>
    <m/>
    <m/>
    <m/>
    <m/>
    <m/>
    <s v="ETF-23"/>
    <s v="East Sea Fleet"/>
    <s v="FFG531 Xiangtan, FFG529 Zhoushan, AOR890 Chao Hu"/>
  </r>
  <r>
    <s v="Senior Level Visit"/>
    <s v="Southeast Asia"/>
    <s v="Asia"/>
    <s v="Comprehensive Strategic Cooperative Partnership [全面战略合作伙伴关系]"/>
    <s v="None"/>
    <s v="PACOM"/>
    <s v="Vietnam"/>
    <n v="2016"/>
    <s v="August"/>
    <s v="Visit - Hosted"/>
    <s v="Chang Wanquan"/>
    <m/>
    <s v="Defense Minister; CMC Member"/>
    <n v="8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6"/>
    <s v="August"/>
    <s v="Visit - Hosted"/>
    <s v="Fan Changlong"/>
    <m/>
    <s v="CMC Vice Chairman"/>
    <n v="10"/>
    <s v="Hoste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6"/>
    <s v="January"/>
    <s v="Visit - Hosted"/>
    <s v="Sun Jianguo"/>
    <m/>
    <s v="DCJSD"/>
    <n v="6"/>
    <s v="Hosted"/>
    <s v="Vice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6"/>
    <s v="June"/>
    <s v="Visit - Abroad"/>
    <s v="Sun Jianguo"/>
    <n v="1"/>
    <s v="DCJSD"/>
    <n v="6"/>
    <s v="Abroad"/>
    <s v="Deputy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6"/>
    <s v="March"/>
    <s v="Visit - Abroad"/>
    <s v="Chang Wanquan"/>
    <n v="1"/>
    <s v="Defense Minister; CMC Member"/>
    <n v="8"/>
    <s v="Abroad"/>
    <s v="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6"/>
    <s v="November"/>
    <s v="Visit - Hosted"/>
    <s v="Chang Wanquan"/>
    <m/>
    <s v="Defense Minister; CMC Member"/>
    <n v="8"/>
    <s v="Hosted"/>
    <s v="Deputy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6"/>
    <s v="September"/>
    <s v="Visit - Hosted"/>
    <s v="Sun Jianguo"/>
    <m/>
    <s v="DCJSD"/>
    <n v="6"/>
    <s v="Hosted"/>
    <s v="Deputy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6"/>
    <s v="September"/>
    <s v="Visit - Hosted"/>
    <s v="Qi Jianguo"/>
    <m/>
    <s v="DCJSD"/>
    <n v="6"/>
    <s v="Hosted"/>
    <s v="Deputy Defense Minister"/>
    <m/>
    <m/>
    <m/>
    <m/>
    <m/>
    <m/>
    <m/>
    <m/>
  </r>
  <r>
    <s v="Senior Level Visit"/>
    <s v="Southeast Asia"/>
    <s v="Asia"/>
    <s v="Comprehensive Strategic Cooperative Partnership [全面战略合作伙伴关系]"/>
    <s v="None"/>
    <s v="PACOM"/>
    <s v="Vietnam"/>
    <n v="2016"/>
    <s v="March"/>
    <s v="Visit - Hosted"/>
    <s v="Qi Jianguo"/>
    <m/>
    <s v="DCJSD"/>
    <n v="6"/>
    <s v="Hosted"/>
    <s v="Deputy Defense Minister"/>
    <m/>
    <m/>
    <m/>
    <m/>
    <m/>
    <m/>
    <m/>
    <m/>
  </r>
  <r>
    <s v="Military Exercise"/>
    <s v="N/A"/>
    <s v="Asia"/>
    <s v="No Specific Relationship"/>
    <s v="N/A"/>
    <s v="PACOM"/>
    <s v="WPNS"/>
    <n v="2016"/>
    <s v="April"/>
    <s v="Military Exercise - Multilateral"/>
    <m/>
    <m/>
    <m/>
    <m/>
    <m/>
    <m/>
    <n v="1"/>
    <s v="Combat support"/>
    <s v="WPNS 2016 MMEx"/>
    <s v="Navy"/>
    <s v="Maritime maneuvers, rescue, anti-hijacking"/>
    <m/>
    <m/>
    <m/>
  </r>
  <r>
    <s v="Military Exercise"/>
    <s v="Africa"/>
    <s v="West Asia and Africa"/>
    <s v="Friendly Cooperative Partnership [友好合作伙伴关系]"/>
    <s v="None"/>
    <s v="AFRICOM"/>
    <s v="Zimbabwe"/>
    <n v="2016"/>
    <s v="August"/>
    <s v="Military Exercise - Multilateral"/>
    <m/>
    <m/>
    <m/>
    <m/>
    <m/>
    <m/>
    <n v="1"/>
    <s v="Competition"/>
    <s v="Tank Biathlon 2016"/>
    <s v="Army"/>
    <s v="Competition"/>
    <m/>
    <m/>
    <m/>
  </r>
  <r>
    <s v="Military Exercise"/>
    <s v="Africa"/>
    <s v="West Asia and Africa"/>
    <s v="Friendly Cooperative Partnership [友好合作伙伴关系]"/>
    <s v="None"/>
    <s v="AFRICOM"/>
    <s v="Zimbabwe"/>
    <n v="2016"/>
    <s v="August"/>
    <s v="Military Exercise - Multilateral"/>
    <m/>
    <m/>
    <m/>
    <m/>
    <m/>
    <m/>
    <m/>
    <s v="Competition"/>
    <s v="International Army Games 2016"/>
    <s v="Army"/>
    <s v="Competitio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ster Pivot Tabl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C22" firstHeaderRow="1" firstDataRow="1" firstDataCol="0"/>
  <pivotFields count="24">
    <pivotField showAll="0"/>
    <pivotField showAll="0" defaultSubtotal="0"/>
    <pivotField multipleItemSelectionAllowed="1" showAll="0"/>
    <pivotField multipleItemSelectionAllowed="1" showAll="0"/>
    <pivotField multipleItemSelectionAllowed="1" showAll="0"/>
    <pivotField showAll="0"/>
    <pivotField multipleItemSelectionAllowed="1" showAll="0"/>
    <pivotField multipleItemSelectionAllowed="1"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multipleItemSelectionAllowed="1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3:J167"/>
  <sheetViews>
    <sheetView workbookViewId="0">
      <selection activeCell="A5" sqref="A5"/>
    </sheetView>
  </sheetViews>
  <sheetFormatPr baseColWidth="10" defaultColWidth="8.83203125" defaultRowHeight="15" x14ac:dyDescent="0.2"/>
  <cols>
    <col min="1" max="2" width="24.5" customWidth="1"/>
    <col min="3" max="3" width="14" customWidth="1"/>
    <col min="4" max="4" width="16.5" customWidth="1"/>
    <col min="5" max="5" width="11.33203125" customWidth="1"/>
    <col min="6" max="6" width="7.33203125" customWidth="1"/>
    <col min="7" max="7" width="11.33203125" customWidth="1"/>
    <col min="8" max="8" width="14" style="26" customWidth="1"/>
    <col min="9" max="9" width="28.5" style="26" customWidth="1"/>
    <col min="10" max="10" width="37.5" style="26" customWidth="1"/>
    <col min="11" max="11" width="44.83203125" customWidth="1"/>
    <col min="12" max="12" width="19" customWidth="1"/>
    <col min="13" max="13" width="18.33203125" customWidth="1"/>
    <col min="14" max="14" width="12.83203125" customWidth="1"/>
    <col min="15" max="15" width="21.5" customWidth="1"/>
    <col min="16" max="16" width="11.33203125" customWidth="1"/>
    <col min="17" max="17" width="15.83203125" customWidth="1"/>
    <col min="18" max="18" width="19" customWidth="1"/>
    <col min="19" max="19" width="11.33203125" customWidth="1"/>
    <col min="20" max="20" width="9.5" customWidth="1"/>
    <col min="21" max="21" width="5.83203125" customWidth="1"/>
    <col min="22" max="22" width="6.83203125" customWidth="1"/>
    <col min="23" max="23" width="8.1640625" customWidth="1"/>
    <col min="24" max="24" width="8" customWidth="1"/>
    <col min="25" max="25" width="9.83203125" bestFit="1" customWidth="1"/>
    <col min="26" max="26" width="10.1640625" customWidth="1"/>
    <col min="27" max="27" width="7.5" customWidth="1"/>
    <col min="28" max="28" width="11.33203125" customWidth="1"/>
    <col min="29" max="29" width="22.6640625" bestFit="1" customWidth="1"/>
    <col min="30" max="32" width="5.5" customWidth="1"/>
    <col min="33" max="33" width="9.5" customWidth="1"/>
    <col min="34" max="34" width="8.83203125" bestFit="1" customWidth="1"/>
    <col min="35" max="35" width="6.5" customWidth="1"/>
    <col min="36" max="36" width="9.83203125" customWidth="1"/>
    <col min="37" max="37" width="7.33203125" bestFit="1" customWidth="1"/>
    <col min="38" max="38" width="5.5" customWidth="1"/>
    <col min="39" max="39" width="7" bestFit="1" customWidth="1"/>
    <col min="40" max="40" width="14.5" bestFit="1" customWidth="1"/>
    <col min="41" max="41" width="9" bestFit="1" customWidth="1"/>
    <col min="42" max="42" width="8.1640625" customWidth="1"/>
    <col min="43" max="43" width="9.5" bestFit="1" customWidth="1"/>
    <col min="44" max="44" width="10.1640625" bestFit="1" customWidth="1"/>
    <col min="45" max="45" width="8" bestFit="1" customWidth="1"/>
    <col min="46" max="46" width="5.83203125" customWidth="1"/>
    <col min="47" max="47" width="6.83203125" bestFit="1" customWidth="1"/>
    <col min="48" max="48" width="7.5" bestFit="1" customWidth="1"/>
    <col min="49" max="49" width="8.33203125" bestFit="1" customWidth="1"/>
    <col min="50" max="50" width="15.5" bestFit="1" customWidth="1"/>
    <col min="51" max="51" width="3.6640625" customWidth="1"/>
    <col min="52" max="52" width="7.5" customWidth="1"/>
    <col min="53" max="53" width="6.83203125" customWidth="1"/>
    <col min="54" max="54" width="6.83203125" bestFit="1" customWidth="1"/>
    <col min="55" max="55" width="9.1640625" bestFit="1" customWidth="1"/>
    <col min="56" max="56" width="6.6640625" customWidth="1"/>
    <col min="57" max="57" width="7.5" bestFit="1" customWidth="1"/>
    <col min="58" max="58" width="8.5" bestFit="1" customWidth="1"/>
    <col min="59" max="59" width="7.5" bestFit="1" customWidth="1"/>
    <col min="60" max="60" width="13.83203125" bestFit="1" customWidth="1"/>
    <col min="61" max="61" width="7.6640625" bestFit="1" customWidth="1"/>
    <col min="62" max="62" width="8.33203125" customWidth="1"/>
    <col min="63" max="63" width="5.5" customWidth="1"/>
    <col min="64" max="64" width="9.6640625" customWidth="1"/>
    <col min="65" max="65" width="4.5" customWidth="1"/>
    <col min="66" max="66" width="5.83203125" customWidth="1"/>
    <col min="67" max="67" width="4.83203125" customWidth="1"/>
    <col min="68" max="68" width="10.6640625" customWidth="1"/>
    <col min="69" max="69" width="7.83203125" customWidth="1"/>
    <col min="70" max="70" width="6" customWidth="1"/>
    <col min="71" max="71" width="6.83203125" customWidth="1"/>
    <col min="72" max="72" width="10.83203125" customWidth="1"/>
    <col min="73" max="73" width="6.5" customWidth="1"/>
    <col min="74" max="74" width="7.1640625" customWidth="1"/>
    <col min="75" max="75" width="10.5" customWidth="1"/>
    <col min="76" max="76" width="4.83203125" customWidth="1"/>
    <col min="77" max="77" width="6.1640625" customWidth="1"/>
    <col min="78" max="78" width="8.5" customWidth="1"/>
    <col min="79" max="79" width="8" customWidth="1"/>
    <col min="80" max="80" width="7" customWidth="1"/>
    <col min="81" max="81" width="9.1640625" customWidth="1"/>
    <col min="82" max="82" width="10.83203125" customWidth="1"/>
    <col min="83" max="83" width="11.5" customWidth="1"/>
    <col min="84" max="84" width="7.5" customWidth="1"/>
    <col min="85" max="85" width="8.83203125" bestFit="1" customWidth="1"/>
    <col min="86" max="86" width="9.1640625" customWidth="1"/>
    <col min="87" max="87" width="5" customWidth="1"/>
    <col min="88" max="88" width="6.1640625" customWidth="1"/>
    <col min="89" max="89" width="10.6640625" bestFit="1" customWidth="1"/>
    <col min="90" max="90" width="9.5" bestFit="1" customWidth="1"/>
    <col min="91" max="91" width="7.5" customWidth="1"/>
    <col min="92" max="92" width="8.83203125" customWidth="1"/>
    <col min="93" max="93" width="9.5" bestFit="1" customWidth="1"/>
    <col min="94" max="94" width="12.1640625" bestFit="1" customWidth="1"/>
    <col min="95" max="95" width="8.6640625" customWidth="1"/>
    <col min="96" max="96" width="12.6640625" bestFit="1" customWidth="1"/>
    <col min="97" max="97" width="9.5" bestFit="1" customWidth="1"/>
    <col min="98" max="98" width="8.5" customWidth="1"/>
    <col min="99" max="99" width="6.1640625" customWidth="1"/>
    <col min="100" max="100" width="6.33203125" customWidth="1"/>
    <col min="101" max="101" width="12" bestFit="1" customWidth="1"/>
    <col min="102" max="102" width="12.5" bestFit="1" customWidth="1"/>
    <col min="103" max="103" width="5.83203125" customWidth="1"/>
    <col min="104" max="104" width="7.5" customWidth="1"/>
    <col min="105" max="105" width="11.6640625" bestFit="1" customWidth="1"/>
    <col min="106" max="106" width="7.83203125" customWidth="1"/>
    <col min="107" max="107" width="6.33203125" customWidth="1"/>
    <col min="108" max="108" width="8.5" customWidth="1"/>
    <col min="109" max="109" width="18.1640625" bestFit="1" customWidth="1"/>
    <col min="110" max="110" width="5.1640625" customWidth="1"/>
    <col min="111" max="111" width="11" bestFit="1" customWidth="1"/>
    <col min="112" max="112" width="7.1640625" customWidth="1"/>
    <col min="113" max="113" width="8.5" customWidth="1"/>
    <col min="114" max="114" width="5.83203125" customWidth="1"/>
    <col min="115" max="115" width="8.6640625" customWidth="1"/>
    <col min="116" max="116" width="6.5" customWidth="1"/>
    <col min="117" max="117" width="8" customWidth="1"/>
    <col min="118" max="118" width="12" bestFit="1" customWidth="1"/>
    <col min="119" max="119" width="8" customWidth="1"/>
    <col min="120" max="120" width="6.5" customWidth="1"/>
    <col min="121" max="121" width="10.5" bestFit="1" customWidth="1"/>
    <col min="122" max="122" width="12" bestFit="1" customWidth="1"/>
    <col min="123" max="123" width="9.83203125" bestFit="1" customWidth="1"/>
    <col min="124" max="124" width="8.33203125" customWidth="1"/>
    <col min="125" max="125" width="8.5" customWidth="1"/>
    <col min="126" max="127" width="11.6640625" bestFit="1" customWidth="1"/>
    <col min="128" max="128" width="5.83203125" customWidth="1"/>
    <col min="129" max="129" width="8.6640625" customWidth="1"/>
    <col min="130" max="130" width="6.5" customWidth="1"/>
    <col min="131" max="131" width="9.5" bestFit="1" customWidth="1"/>
    <col min="132" max="132" width="8.1640625" customWidth="1"/>
    <col min="133" max="133" width="11.5" bestFit="1" customWidth="1"/>
    <col min="134" max="134" width="5.33203125" customWidth="1"/>
    <col min="135" max="135" width="9.5" bestFit="1" customWidth="1"/>
    <col min="136" max="136" width="8.6640625" customWidth="1"/>
    <col min="137" max="137" width="8.5" customWidth="1"/>
    <col min="138" max="138" width="5.33203125" customWidth="1"/>
    <col min="139" max="139" width="6.33203125" customWidth="1"/>
    <col min="140" max="140" width="19.1640625" bestFit="1" customWidth="1"/>
    <col min="141" max="141" width="7.33203125" customWidth="1"/>
    <col min="142" max="142" width="7" customWidth="1"/>
    <col min="143" max="143" width="13.33203125" bestFit="1" customWidth="1"/>
    <col min="144" max="144" width="7.6640625" customWidth="1"/>
    <col min="145" max="145" width="8" customWidth="1"/>
    <col min="146" max="146" width="20.1640625" bestFit="1" customWidth="1"/>
    <col min="147" max="147" width="15.5" bestFit="1" customWidth="1"/>
    <col min="148" max="148" width="14.5" bestFit="1" customWidth="1"/>
    <col min="149" max="149" width="13.1640625" bestFit="1" customWidth="1"/>
    <col min="150" max="150" width="8.5" customWidth="1"/>
    <col min="151" max="151" width="10.83203125" bestFit="1" customWidth="1"/>
    <col min="152" max="152" width="8.5" customWidth="1"/>
    <col min="153" max="153" width="10.5" bestFit="1" customWidth="1"/>
    <col min="154" max="154" width="8.5" customWidth="1"/>
    <col min="155" max="155" width="7.33203125" customWidth="1"/>
    <col min="156" max="156" width="7.5" customWidth="1"/>
    <col min="157" max="157" width="10.33203125" bestFit="1" customWidth="1"/>
    <col min="158" max="158" width="7.33203125" customWidth="1"/>
    <col min="159" max="159" width="11.33203125" bestFit="1" customWidth="1"/>
  </cols>
  <sheetData>
    <row r="3" spans="1:10" x14ac:dyDescent="0.2">
      <c r="H3"/>
      <c r="I3"/>
      <c r="J3"/>
    </row>
    <row r="4" spans="1:10" x14ac:dyDescent="0.2">
      <c r="H4"/>
      <c r="I4"/>
      <c r="J4"/>
    </row>
    <row r="5" spans="1:10" x14ac:dyDescent="0.2">
      <c r="A5" s="27"/>
      <c r="B5" s="28"/>
      <c r="C5" s="29"/>
      <c r="H5"/>
      <c r="I5"/>
      <c r="J5"/>
    </row>
    <row r="6" spans="1:10" ht="15.75" customHeight="1" x14ac:dyDescent="0.2">
      <c r="A6" s="30"/>
      <c r="B6" s="31"/>
      <c r="C6" s="32"/>
      <c r="H6"/>
      <c r="I6"/>
      <c r="J6"/>
    </row>
    <row r="7" spans="1:10" x14ac:dyDescent="0.2">
      <c r="A7" s="30"/>
      <c r="B7" s="31"/>
      <c r="C7" s="32"/>
      <c r="H7"/>
      <c r="I7"/>
      <c r="J7"/>
    </row>
    <row r="8" spans="1:10" x14ac:dyDescent="0.2">
      <c r="A8" s="30"/>
      <c r="B8" s="31"/>
      <c r="C8" s="32"/>
      <c r="H8"/>
      <c r="I8"/>
      <c r="J8"/>
    </row>
    <row r="9" spans="1:10" x14ac:dyDescent="0.2">
      <c r="A9" s="30"/>
      <c r="B9" s="31"/>
      <c r="C9" s="32"/>
      <c r="H9"/>
      <c r="I9"/>
      <c r="J9"/>
    </row>
    <row r="10" spans="1:10" x14ac:dyDescent="0.2">
      <c r="A10" s="30"/>
      <c r="B10" s="31"/>
      <c r="C10" s="32"/>
      <c r="H10"/>
      <c r="I10"/>
      <c r="J10"/>
    </row>
    <row r="11" spans="1:10" x14ac:dyDescent="0.2">
      <c r="A11" s="30"/>
      <c r="B11" s="31"/>
      <c r="C11" s="32"/>
      <c r="H11"/>
      <c r="I11"/>
      <c r="J11"/>
    </row>
    <row r="12" spans="1:10" x14ac:dyDescent="0.2">
      <c r="A12" s="30"/>
      <c r="B12" s="31"/>
      <c r="C12" s="32"/>
      <c r="H12"/>
      <c r="I12"/>
      <c r="J12"/>
    </row>
    <row r="13" spans="1:10" x14ac:dyDescent="0.2">
      <c r="A13" s="30"/>
      <c r="B13" s="31"/>
      <c r="C13" s="32"/>
      <c r="H13"/>
      <c r="I13"/>
      <c r="J13"/>
    </row>
    <row r="14" spans="1:10" x14ac:dyDescent="0.2">
      <c r="A14" s="30"/>
      <c r="B14" s="31"/>
      <c r="C14" s="32"/>
      <c r="H14"/>
      <c r="I14"/>
      <c r="J14"/>
    </row>
    <row r="15" spans="1:10" x14ac:dyDescent="0.2">
      <c r="A15" s="30"/>
      <c r="B15" s="31"/>
      <c r="C15" s="32"/>
      <c r="H15"/>
      <c r="I15"/>
      <c r="J15"/>
    </row>
    <row r="16" spans="1:10" x14ac:dyDescent="0.2">
      <c r="A16" s="30"/>
      <c r="B16" s="31"/>
      <c r="C16" s="32"/>
      <c r="H16"/>
      <c r="I16"/>
      <c r="J16"/>
    </row>
    <row r="17" spans="1:10" x14ac:dyDescent="0.2">
      <c r="A17" s="30"/>
      <c r="B17" s="31"/>
      <c r="C17" s="32"/>
      <c r="H17"/>
      <c r="I17"/>
      <c r="J17"/>
    </row>
    <row r="18" spans="1:10" x14ac:dyDescent="0.2">
      <c r="A18" s="30"/>
      <c r="B18" s="31"/>
      <c r="C18" s="32"/>
      <c r="H18"/>
      <c r="I18"/>
      <c r="J18"/>
    </row>
    <row r="19" spans="1:10" x14ac:dyDescent="0.2">
      <c r="A19" s="30"/>
      <c r="B19" s="31"/>
      <c r="C19" s="32"/>
      <c r="H19"/>
      <c r="I19"/>
      <c r="J19"/>
    </row>
    <row r="20" spans="1:10" x14ac:dyDescent="0.2">
      <c r="A20" s="30"/>
      <c r="B20" s="31"/>
      <c r="C20" s="32"/>
      <c r="H20"/>
      <c r="I20"/>
      <c r="J20"/>
    </row>
    <row r="21" spans="1:10" x14ac:dyDescent="0.2">
      <c r="A21" s="30"/>
      <c r="B21" s="31"/>
      <c r="C21" s="32"/>
      <c r="H21"/>
      <c r="I21"/>
      <c r="J21"/>
    </row>
    <row r="22" spans="1:10" x14ac:dyDescent="0.2">
      <c r="A22" s="33"/>
      <c r="B22" s="34"/>
      <c r="C22" s="35"/>
      <c r="H22"/>
      <c r="I22"/>
      <c r="J22"/>
    </row>
    <row r="23" spans="1:10" x14ac:dyDescent="0.2">
      <c r="H23"/>
      <c r="I23"/>
      <c r="J23"/>
    </row>
    <row r="24" spans="1:10" x14ac:dyDescent="0.2">
      <c r="H24"/>
      <c r="I24"/>
      <c r="J24"/>
    </row>
    <row r="25" spans="1:10" x14ac:dyDescent="0.2">
      <c r="H25"/>
      <c r="I25"/>
      <c r="J25"/>
    </row>
    <row r="26" spans="1:10" x14ac:dyDescent="0.2">
      <c r="H26"/>
      <c r="I26"/>
      <c r="J26"/>
    </row>
    <row r="27" spans="1:10" x14ac:dyDescent="0.2">
      <c r="H27"/>
      <c r="I27"/>
      <c r="J27"/>
    </row>
    <row r="28" spans="1:10" x14ac:dyDescent="0.2">
      <c r="H28"/>
      <c r="I28"/>
      <c r="J28"/>
    </row>
    <row r="29" spans="1:10" x14ac:dyDescent="0.2">
      <c r="H29"/>
      <c r="I29"/>
      <c r="J29"/>
    </row>
    <row r="30" spans="1:10" x14ac:dyDescent="0.2">
      <c r="H30"/>
      <c r="I30"/>
      <c r="J30"/>
    </row>
    <row r="31" spans="1:10" x14ac:dyDescent="0.2">
      <c r="H31"/>
      <c r="I31"/>
      <c r="J31"/>
    </row>
    <row r="32" spans="1:10" x14ac:dyDescent="0.2">
      <c r="H32"/>
      <c r="I32"/>
      <c r="J32"/>
    </row>
    <row r="33" spans="8:10" x14ac:dyDescent="0.2">
      <c r="H33"/>
      <c r="I33"/>
      <c r="J33"/>
    </row>
    <row r="34" spans="8:10" x14ac:dyDescent="0.2">
      <c r="H34"/>
      <c r="I34"/>
      <c r="J34"/>
    </row>
    <row r="35" spans="8:10" x14ac:dyDescent="0.2">
      <c r="H35"/>
      <c r="I35"/>
      <c r="J35"/>
    </row>
    <row r="36" spans="8:10" x14ac:dyDescent="0.2">
      <c r="H36"/>
      <c r="I36"/>
      <c r="J36"/>
    </row>
    <row r="37" spans="8:10" x14ac:dyDescent="0.2">
      <c r="H37"/>
      <c r="I37"/>
      <c r="J37"/>
    </row>
    <row r="38" spans="8:10" x14ac:dyDescent="0.2">
      <c r="H38"/>
      <c r="I38"/>
      <c r="J38"/>
    </row>
    <row r="39" spans="8:10" x14ac:dyDescent="0.2">
      <c r="H39"/>
      <c r="I39"/>
      <c r="J39"/>
    </row>
    <row r="40" spans="8:10" x14ac:dyDescent="0.2">
      <c r="H40"/>
      <c r="I40"/>
      <c r="J40"/>
    </row>
    <row r="41" spans="8:10" x14ac:dyDescent="0.2">
      <c r="H41"/>
      <c r="I41"/>
      <c r="J41"/>
    </row>
    <row r="42" spans="8:10" x14ac:dyDescent="0.2">
      <c r="H42"/>
      <c r="I42"/>
      <c r="J42"/>
    </row>
    <row r="43" spans="8:10" x14ac:dyDescent="0.2">
      <c r="H43"/>
      <c r="I43"/>
      <c r="J43"/>
    </row>
    <row r="44" spans="8:10" x14ac:dyDescent="0.2">
      <c r="H44"/>
      <c r="I44"/>
      <c r="J44"/>
    </row>
    <row r="45" spans="8:10" x14ac:dyDescent="0.2">
      <c r="H45"/>
      <c r="I45"/>
      <c r="J45"/>
    </row>
    <row r="46" spans="8:10" x14ac:dyDescent="0.2">
      <c r="H46"/>
      <c r="I46"/>
      <c r="J46"/>
    </row>
    <row r="47" spans="8:10" x14ac:dyDescent="0.2">
      <c r="H47"/>
      <c r="I47"/>
      <c r="J47"/>
    </row>
    <row r="48" spans="8:10" x14ac:dyDescent="0.2">
      <c r="H48"/>
      <c r="I48"/>
      <c r="J48"/>
    </row>
    <row r="49" spans="8:10" x14ac:dyDescent="0.2">
      <c r="H49"/>
      <c r="I49"/>
      <c r="J49"/>
    </row>
    <row r="50" spans="8:10" x14ac:dyDescent="0.2">
      <c r="H50"/>
      <c r="I50"/>
      <c r="J50"/>
    </row>
    <row r="51" spans="8:10" x14ac:dyDescent="0.2">
      <c r="H51"/>
      <c r="I51"/>
      <c r="J51"/>
    </row>
    <row r="52" spans="8:10" x14ac:dyDescent="0.2">
      <c r="H52"/>
      <c r="I52"/>
      <c r="J52"/>
    </row>
    <row r="53" spans="8:10" x14ac:dyDescent="0.2">
      <c r="H53"/>
      <c r="I53"/>
      <c r="J53"/>
    </row>
    <row r="54" spans="8:10" x14ac:dyDescent="0.2">
      <c r="H54"/>
      <c r="I54"/>
      <c r="J54"/>
    </row>
    <row r="55" spans="8:10" x14ac:dyDescent="0.2">
      <c r="H55"/>
      <c r="I55"/>
      <c r="J55"/>
    </row>
    <row r="56" spans="8:10" x14ac:dyDescent="0.2">
      <c r="H56"/>
      <c r="I56"/>
      <c r="J56"/>
    </row>
    <row r="57" spans="8:10" x14ac:dyDescent="0.2">
      <c r="H57"/>
      <c r="I57"/>
      <c r="J57"/>
    </row>
    <row r="58" spans="8:10" x14ac:dyDescent="0.2">
      <c r="H58"/>
      <c r="I58"/>
      <c r="J58"/>
    </row>
    <row r="59" spans="8:10" x14ac:dyDescent="0.2">
      <c r="H59"/>
      <c r="I59"/>
      <c r="J59"/>
    </row>
    <row r="60" spans="8:10" x14ac:dyDescent="0.2">
      <c r="H60"/>
      <c r="I60"/>
      <c r="J60"/>
    </row>
    <row r="61" spans="8:10" x14ac:dyDescent="0.2">
      <c r="H61"/>
      <c r="I61"/>
      <c r="J61"/>
    </row>
    <row r="62" spans="8:10" x14ac:dyDescent="0.2">
      <c r="H62"/>
      <c r="I62"/>
      <c r="J62"/>
    </row>
    <row r="63" spans="8:10" x14ac:dyDescent="0.2">
      <c r="H63"/>
      <c r="I63"/>
      <c r="J63"/>
    </row>
    <row r="64" spans="8:10" x14ac:dyDescent="0.2">
      <c r="H64"/>
      <c r="I64"/>
      <c r="J64"/>
    </row>
    <row r="65" spans="8:10" x14ac:dyDescent="0.2">
      <c r="H65"/>
      <c r="I65"/>
      <c r="J65"/>
    </row>
    <row r="66" spans="8:10" x14ac:dyDescent="0.2">
      <c r="H66"/>
      <c r="I66"/>
      <c r="J66"/>
    </row>
    <row r="67" spans="8:10" x14ac:dyDescent="0.2">
      <c r="H67"/>
      <c r="I67"/>
      <c r="J67"/>
    </row>
    <row r="68" spans="8:10" x14ac:dyDescent="0.2">
      <c r="H68"/>
      <c r="I68"/>
      <c r="J68"/>
    </row>
    <row r="69" spans="8:10" x14ac:dyDescent="0.2">
      <c r="H69"/>
      <c r="I69"/>
      <c r="J69"/>
    </row>
    <row r="70" spans="8:10" x14ac:dyDescent="0.2">
      <c r="H70"/>
      <c r="I70"/>
      <c r="J70"/>
    </row>
    <row r="71" spans="8:10" x14ac:dyDescent="0.2">
      <c r="H71"/>
      <c r="I71"/>
      <c r="J71"/>
    </row>
    <row r="72" spans="8:10" x14ac:dyDescent="0.2">
      <c r="H72"/>
      <c r="I72"/>
      <c r="J72"/>
    </row>
    <row r="73" spans="8:10" x14ac:dyDescent="0.2">
      <c r="H73"/>
      <c r="I73"/>
      <c r="J73"/>
    </row>
    <row r="74" spans="8:10" x14ac:dyDescent="0.2">
      <c r="H74"/>
      <c r="I74"/>
      <c r="J74"/>
    </row>
    <row r="75" spans="8:10" x14ac:dyDescent="0.2">
      <c r="H75"/>
      <c r="I75"/>
      <c r="J75"/>
    </row>
    <row r="76" spans="8:10" x14ac:dyDescent="0.2">
      <c r="H76"/>
      <c r="I76"/>
      <c r="J76"/>
    </row>
    <row r="77" spans="8:10" x14ac:dyDescent="0.2">
      <c r="H77"/>
      <c r="I77"/>
      <c r="J77"/>
    </row>
    <row r="78" spans="8:10" x14ac:dyDescent="0.2">
      <c r="H78"/>
      <c r="I78"/>
      <c r="J78"/>
    </row>
    <row r="79" spans="8:10" x14ac:dyDescent="0.2">
      <c r="H79"/>
      <c r="I79"/>
      <c r="J79"/>
    </row>
    <row r="80" spans="8:10" x14ac:dyDescent="0.2">
      <c r="H80"/>
      <c r="I80"/>
      <c r="J80"/>
    </row>
    <row r="81" spans="8:10" x14ac:dyDescent="0.2">
      <c r="H81"/>
      <c r="I81"/>
      <c r="J81"/>
    </row>
    <row r="82" spans="8:10" x14ac:dyDescent="0.2">
      <c r="H82"/>
      <c r="I82"/>
      <c r="J82"/>
    </row>
    <row r="83" spans="8:10" x14ac:dyDescent="0.2">
      <c r="H83"/>
      <c r="I83"/>
      <c r="J83"/>
    </row>
    <row r="84" spans="8:10" x14ac:dyDescent="0.2">
      <c r="H84"/>
      <c r="I84"/>
      <c r="J84"/>
    </row>
    <row r="85" spans="8:10" x14ac:dyDescent="0.2">
      <c r="H85"/>
      <c r="I85"/>
      <c r="J85"/>
    </row>
    <row r="86" spans="8:10" x14ac:dyDescent="0.2">
      <c r="H86"/>
      <c r="I86"/>
      <c r="J86"/>
    </row>
    <row r="87" spans="8:10" x14ac:dyDescent="0.2">
      <c r="H87"/>
      <c r="I87"/>
      <c r="J87"/>
    </row>
    <row r="88" spans="8:10" x14ac:dyDescent="0.2">
      <c r="H88"/>
      <c r="I88"/>
      <c r="J88"/>
    </row>
    <row r="89" spans="8:10" x14ac:dyDescent="0.2">
      <c r="H89"/>
      <c r="I89"/>
      <c r="J89"/>
    </row>
    <row r="90" spans="8:10" x14ac:dyDescent="0.2">
      <c r="H90"/>
      <c r="I90"/>
      <c r="J90"/>
    </row>
    <row r="91" spans="8:10" x14ac:dyDescent="0.2">
      <c r="H91"/>
      <c r="I91"/>
      <c r="J91"/>
    </row>
    <row r="92" spans="8:10" x14ac:dyDescent="0.2">
      <c r="H92"/>
      <c r="I92"/>
      <c r="J92"/>
    </row>
    <row r="93" spans="8:10" x14ac:dyDescent="0.2">
      <c r="H93"/>
      <c r="I93"/>
      <c r="J93"/>
    </row>
    <row r="94" spans="8:10" x14ac:dyDescent="0.2">
      <c r="H94"/>
      <c r="I94"/>
      <c r="J94"/>
    </row>
    <row r="95" spans="8:10" x14ac:dyDescent="0.2">
      <c r="H95"/>
      <c r="I95"/>
      <c r="J95"/>
    </row>
    <row r="96" spans="8:10" x14ac:dyDescent="0.2">
      <c r="H96"/>
      <c r="I96"/>
      <c r="J96"/>
    </row>
    <row r="97" spans="8:10" x14ac:dyDescent="0.2">
      <c r="H97"/>
      <c r="I97"/>
      <c r="J97"/>
    </row>
    <row r="98" spans="8:10" x14ac:dyDescent="0.2">
      <c r="H98"/>
      <c r="I98"/>
      <c r="J98"/>
    </row>
    <row r="99" spans="8:10" x14ac:dyDescent="0.2">
      <c r="H99"/>
      <c r="I99"/>
      <c r="J99"/>
    </row>
    <row r="100" spans="8:10" x14ac:dyDescent="0.2">
      <c r="H100"/>
      <c r="I100"/>
      <c r="J100"/>
    </row>
    <row r="101" spans="8:10" x14ac:dyDescent="0.2">
      <c r="H101"/>
      <c r="I101"/>
      <c r="J101"/>
    </row>
    <row r="102" spans="8:10" x14ac:dyDescent="0.2">
      <c r="H102"/>
      <c r="I102"/>
      <c r="J102"/>
    </row>
    <row r="103" spans="8:10" x14ac:dyDescent="0.2">
      <c r="H103"/>
      <c r="I103"/>
      <c r="J103"/>
    </row>
    <row r="104" spans="8:10" x14ac:dyDescent="0.2">
      <c r="H104"/>
      <c r="I104"/>
      <c r="J104"/>
    </row>
    <row r="105" spans="8:10" x14ac:dyDescent="0.2">
      <c r="H105"/>
      <c r="I105"/>
      <c r="J105"/>
    </row>
    <row r="106" spans="8:10" x14ac:dyDescent="0.2">
      <c r="H106"/>
      <c r="I106"/>
      <c r="J106"/>
    </row>
    <row r="107" spans="8:10" x14ac:dyDescent="0.2">
      <c r="H107"/>
      <c r="I107"/>
      <c r="J107"/>
    </row>
    <row r="108" spans="8:10" x14ac:dyDescent="0.2">
      <c r="H108"/>
      <c r="I108"/>
      <c r="J108"/>
    </row>
    <row r="109" spans="8:10" x14ac:dyDescent="0.2">
      <c r="H109"/>
      <c r="I109"/>
      <c r="J109"/>
    </row>
    <row r="110" spans="8:10" x14ac:dyDescent="0.2">
      <c r="H110"/>
      <c r="I110"/>
      <c r="J110"/>
    </row>
    <row r="111" spans="8:10" x14ac:dyDescent="0.2">
      <c r="H111"/>
      <c r="I111"/>
      <c r="J111"/>
    </row>
    <row r="112" spans="8:10" x14ac:dyDescent="0.2">
      <c r="H112"/>
      <c r="I112"/>
      <c r="J112"/>
    </row>
    <row r="113" spans="8:10" x14ac:dyDescent="0.2">
      <c r="H113"/>
      <c r="I113"/>
      <c r="J113"/>
    </row>
    <row r="114" spans="8:10" x14ac:dyDescent="0.2">
      <c r="H114"/>
      <c r="I114"/>
      <c r="J114"/>
    </row>
    <row r="115" spans="8:10" x14ac:dyDescent="0.2">
      <c r="H115"/>
      <c r="I115"/>
      <c r="J115"/>
    </row>
    <row r="116" spans="8:10" x14ac:dyDescent="0.2">
      <c r="H116"/>
      <c r="I116"/>
      <c r="J116"/>
    </row>
    <row r="117" spans="8:10" x14ac:dyDescent="0.2">
      <c r="H117"/>
      <c r="I117"/>
      <c r="J117"/>
    </row>
    <row r="118" spans="8:10" x14ac:dyDescent="0.2">
      <c r="H118"/>
      <c r="I118"/>
      <c r="J118"/>
    </row>
    <row r="119" spans="8:10" x14ac:dyDescent="0.2">
      <c r="H119"/>
      <c r="I119"/>
      <c r="J119"/>
    </row>
    <row r="120" spans="8:10" x14ac:dyDescent="0.2">
      <c r="H120"/>
      <c r="I120"/>
      <c r="J120"/>
    </row>
    <row r="121" spans="8:10" x14ac:dyDescent="0.2">
      <c r="H121"/>
      <c r="I121"/>
      <c r="J121"/>
    </row>
    <row r="122" spans="8:10" x14ac:dyDescent="0.2">
      <c r="H122"/>
      <c r="I122"/>
      <c r="J122"/>
    </row>
    <row r="123" spans="8:10" x14ac:dyDescent="0.2">
      <c r="H123"/>
      <c r="I123"/>
      <c r="J123"/>
    </row>
    <row r="124" spans="8:10" x14ac:dyDescent="0.2">
      <c r="H124"/>
      <c r="I124"/>
      <c r="J124"/>
    </row>
    <row r="125" spans="8:10" x14ac:dyDescent="0.2">
      <c r="H125"/>
      <c r="I125"/>
      <c r="J125"/>
    </row>
    <row r="126" spans="8:10" x14ac:dyDescent="0.2">
      <c r="H126"/>
      <c r="I126"/>
      <c r="J126"/>
    </row>
    <row r="127" spans="8:10" x14ac:dyDescent="0.2">
      <c r="H127"/>
      <c r="I127"/>
      <c r="J127"/>
    </row>
    <row r="128" spans="8:10" x14ac:dyDescent="0.2">
      <c r="H128"/>
      <c r="I128"/>
      <c r="J128"/>
    </row>
    <row r="129" spans="8:10" x14ac:dyDescent="0.2">
      <c r="H129"/>
      <c r="I129"/>
      <c r="J129"/>
    </row>
    <row r="130" spans="8:10" x14ac:dyDescent="0.2">
      <c r="H130"/>
      <c r="I130"/>
      <c r="J130"/>
    </row>
    <row r="131" spans="8:10" x14ac:dyDescent="0.2">
      <c r="H131"/>
      <c r="I131"/>
      <c r="J131"/>
    </row>
    <row r="132" spans="8:10" x14ac:dyDescent="0.2">
      <c r="H132"/>
      <c r="I132"/>
      <c r="J132"/>
    </row>
    <row r="133" spans="8:10" x14ac:dyDescent="0.2">
      <c r="H133"/>
      <c r="I133"/>
      <c r="J133"/>
    </row>
    <row r="134" spans="8:10" x14ac:dyDescent="0.2">
      <c r="H134"/>
      <c r="I134"/>
      <c r="J134"/>
    </row>
    <row r="135" spans="8:10" x14ac:dyDescent="0.2">
      <c r="H135"/>
      <c r="I135"/>
      <c r="J135"/>
    </row>
    <row r="136" spans="8:10" x14ac:dyDescent="0.2">
      <c r="H136"/>
      <c r="I136"/>
      <c r="J136"/>
    </row>
    <row r="137" spans="8:10" x14ac:dyDescent="0.2">
      <c r="H137"/>
      <c r="I137"/>
      <c r="J137"/>
    </row>
    <row r="138" spans="8:10" x14ac:dyDescent="0.2">
      <c r="H138"/>
      <c r="I138"/>
      <c r="J138"/>
    </row>
    <row r="139" spans="8:10" x14ac:dyDescent="0.2">
      <c r="H139"/>
      <c r="I139"/>
      <c r="J139"/>
    </row>
    <row r="140" spans="8:10" x14ac:dyDescent="0.2">
      <c r="H140"/>
      <c r="I140"/>
      <c r="J140"/>
    </row>
    <row r="141" spans="8:10" x14ac:dyDescent="0.2">
      <c r="H141"/>
      <c r="I141"/>
      <c r="J141"/>
    </row>
    <row r="142" spans="8:10" x14ac:dyDescent="0.2">
      <c r="H142"/>
      <c r="I142"/>
      <c r="J142"/>
    </row>
    <row r="143" spans="8:10" x14ac:dyDescent="0.2">
      <c r="H143"/>
      <c r="I143"/>
      <c r="J143"/>
    </row>
    <row r="144" spans="8:10" x14ac:dyDescent="0.2">
      <c r="H144"/>
      <c r="I144"/>
      <c r="J144"/>
    </row>
    <row r="145" spans="8:10" x14ac:dyDescent="0.2">
      <c r="H145"/>
      <c r="I145"/>
      <c r="J145"/>
    </row>
    <row r="146" spans="8:10" x14ac:dyDescent="0.2">
      <c r="H146"/>
      <c r="I146"/>
      <c r="J146"/>
    </row>
    <row r="147" spans="8:10" x14ac:dyDescent="0.2">
      <c r="H147"/>
      <c r="I147"/>
      <c r="J147"/>
    </row>
    <row r="148" spans="8:10" x14ac:dyDescent="0.2">
      <c r="H148"/>
      <c r="I148"/>
      <c r="J148"/>
    </row>
    <row r="149" spans="8:10" x14ac:dyDescent="0.2">
      <c r="H149"/>
      <c r="I149"/>
      <c r="J149"/>
    </row>
    <row r="150" spans="8:10" x14ac:dyDescent="0.2">
      <c r="H150"/>
      <c r="I150"/>
      <c r="J150"/>
    </row>
    <row r="151" spans="8:10" x14ac:dyDescent="0.2">
      <c r="H151"/>
      <c r="I151"/>
      <c r="J151"/>
    </row>
    <row r="152" spans="8:10" x14ac:dyDescent="0.2">
      <c r="H152"/>
      <c r="I152"/>
      <c r="J152"/>
    </row>
    <row r="153" spans="8:10" x14ac:dyDescent="0.2">
      <c r="H153"/>
      <c r="I153"/>
      <c r="J153"/>
    </row>
    <row r="154" spans="8:10" x14ac:dyDescent="0.2">
      <c r="H154"/>
      <c r="I154"/>
      <c r="J154"/>
    </row>
    <row r="155" spans="8:10" x14ac:dyDescent="0.2">
      <c r="H155"/>
      <c r="I155"/>
      <c r="J155"/>
    </row>
    <row r="156" spans="8:10" x14ac:dyDescent="0.2">
      <c r="H156"/>
      <c r="I156"/>
      <c r="J156"/>
    </row>
    <row r="157" spans="8:10" x14ac:dyDescent="0.2">
      <c r="H157"/>
      <c r="I157"/>
      <c r="J157"/>
    </row>
    <row r="158" spans="8:10" x14ac:dyDescent="0.2">
      <c r="H158"/>
      <c r="I158"/>
      <c r="J158"/>
    </row>
    <row r="159" spans="8:10" x14ac:dyDescent="0.2">
      <c r="H159"/>
      <c r="I159"/>
      <c r="J159"/>
    </row>
    <row r="160" spans="8:10" x14ac:dyDescent="0.2">
      <c r="H160"/>
      <c r="I160"/>
      <c r="J160"/>
    </row>
    <row r="161" spans="8:10" x14ac:dyDescent="0.2">
      <c r="H161"/>
      <c r="I161"/>
      <c r="J161"/>
    </row>
    <row r="162" spans="8:10" x14ac:dyDescent="0.2">
      <c r="H162"/>
      <c r="I162"/>
      <c r="J162"/>
    </row>
    <row r="163" spans="8:10" x14ac:dyDescent="0.2">
      <c r="H163"/>
      <c r="I163"/>
      <c r="J163"/>
    </row>
    <row r="164" spans="8:10" x14ac:dyDescent="0.2">
      <c r="H164"/>
      <c r="I164"/>
      <c r="J164"/>
    </row>
    <row r="165" spans="8:10" x14ac:dyDescent="0.2">
      <c r="H165"/>
      <c r="I165"/>
      <c r="J165"/>
    </row>
    <row r="166" spans="8:10" x14ac:dyDescent="0.2">
      <c r="H166"/>
      <c r="I166"/>
      <c r="J166"/>
    </row>
    <row r="167" spans="8:10" x14ac:dyDescent="0.2">
      <c r="H167"/>
      <c r="I167"/>
      <c r="J167"/>
    </row>
  </sheetData>
  <sortState ref="G6:J62">
    <sortCondition descending="1" ref="J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X2800"/>
  <sheetViews>
    <sheetView tabSelected="1" workbookViewId="0">
      <pane ySplit="1" topLeftCell="A5" activePane="bottomLeft" state="frozen"/>
      <selection pane="bottomLeft" activeCell="H2" sqref="H2"/>
    </sheetView>
  </sheetViews>
  <sheetFormatPr baseColWidth="10" defaultColWidth="8.83203125" defaultRowHeight="15" x14ac:dyDescent="0.2"/>
  <cols>
    <col min="1" max="2" width="19.5" customWidth="1"/>
    <col min="3" max="6" width="17.33203125" customWidth="1"/>
    <col min="7" max="7" width="15" customWidth="1"/>
    <col min="8" max="8" width="9.6640625" bestFit="1" customWidth="1"/>
    <col min="9" max="9" width="10.83203125" customWidth="1"/>
    <col min="10" max="10" width="27.83203125" customWidth="1"/>
    <col min="11" max="12" width="14" customWidth="1"/>
    <col min="13" max="13" width="27.83203125" customWidth="1"/>
    <col min="14" max="14" width="14.83203125" customWidth="1"/>
    <col min="15" max="15" width="10.1640625" customWidth="1"/>
    <col min="16" max="16" width="88.5" customWidth="1"/>
    <col min="17" max="17" width="18.5" customWidth="1"/>
    <col min="18" max="18" width="13.5" customWidth="1"/>
    <col min="19" max="19" width="30" customWidth="1"/>
    <col min="20" max="20" width="9.1640625" customWidth="1"/>
    <col min="21" max="21" width="75.83203125" customWidth="1"/>
    <col min="22" max="22" width="23.83203125" customWidth="1"/>
    <col min="23" max="23" width="29.5" customWidth="1"/>
    <col min="24" max="24" width="79" customWidth="1"/>
  </cols>
  <sheetData>
    <row r="1" spans="1:24" ht="16" thickBot="1" x14ac:dyDescent="0.25">
      <c r="A1" s="12" t="s">
        <v>449</v>
      </c>
      <c r="B1" s="21" t="s">
        <v>1177</v>
      </c>
      <c r="C1" s="21" t="s">
        <v>780</v>
      </c>
      <c r="D1" s="21" t="s">
        <v>986</v>
      </c>
      <c r="E1" s="21" t="s">
        <v>787</v>
      </c>
      <c r="F1" s="21" t="s">
        <v>958</v>
      </c>
      <c r="G1" s="8" t="s">
        <v>444</v>
      </c>
      <c r="H1" s="8" t="s">
        <v>0</v>
      </c>
      <c r="I1" s="8" t="s">
        <v>126</v>
      </c>
      <c r="J1" s="11" t="s">
        <v>1178</v>
      </c>
      <c r="K1" s="14" t="s">
        <v>220</v>
      </c>
      <c r="L1" s="14" t="s">
        <v>611</v>
      </c>
      <c r="M1" s="15" t="s">
        <v>221</v>
      </c>
      <c r="N1" s="15" t="s">
        <v>985</v>
      </c>
      <c r="O1" s="15" t="s">
        <v>441</v>
      </c>
      <c r="P1" s="15" t="s">
        <v>443</v>
      </c>
      <c r="Q1" s="16" t="s">
        <v>605</v>
      </c>
      <c r="R1" s="16" t="s">
        <v>442</v>
      </c>
      <c r="S1" s="17" t="s">
        <v>440</v>
      </c>
      <c r="T1" s="17" t="s">
        <v>445</v>
      </c>
      <c r="U1" s="17" t="s">
        <v>446</v>
      </c>
      <c r="V1" s="18" t="s">
        <v>448</v>
      </c>
      <c r="W1" s="13" t="s">
        <v>980</v>
      </c>
      <c r="X1" s="18" t="s">
        <v>447</v>
      </c>
    </row>
    <row r="2" spans="1:24" x14ac:dyDescent="0.2">
      <c r="A2" t="s">
        <v>439</v>
      </c>
      <c r="B2" t="s">
        <v>1174</v>
      </c>
      <c r="C2" t="s">
        <v>783</v>
      </c>
      <c r="D2" t="s">
        <v>995</v>
      </c>
      <c r="E2" t="s">
        <v>536</v>
      </c>
      <c r="F2" t="s">
        <v>959</v>
      </c>
      <c r="G2" t="s">
        <v>129</v>
      </c>
      <c r="H2">
        <v>1985</v>
      </c>
      <c r="I2" t="s">
        <v>127</v>
      </c>
      <c r="J2" s="4" t="s">
        <v>453</v>
      </c>
      <c r="V2" t="s">
        <v>1127</v>
      </c>
      <c r="W2" t="s">
        <v>982</v>
      </c>
      <c r="X2" t="s">
        <v>128</v>
      </c>
    </row>
    <row r="3" spans="1:24" x14ac:dyDescent="0.2">
      <c r="A3" t="s">
        <v>439</v>
      </c>
      <c r="B3" t="s">
        <v>1175</v>
      </c>
      <c r="C3" t="s">
        <v>783</v>
      </c>
      <c r="D3" t="s">
        <v>989</v>
      </c>
      <c r="E3" t="s">
        <v>536</v>
      </c>
      <c r="F3" t="s">
        <v>959</v>
      </c>
      <c r="G3" s="4" t="s">
        <v>132</v>
      </c>
      <c r="H3" s="4">
        <v>1985</v>
      </c>
      <c r="I3" s="4"/>
      <c r="J3" s="4" t="s">
        <v>453</v>
      </c>
      <c r="V3" s="4" t="s">
        <v>1128</v>
      </c>
      <c r="W3" s="4" t="s">
        <v>1</v>
      </c>
      <c r="X3" s="4" t="s">
        <v>133</v>
      </c>
    </row>
    <row r="4" spans="1:24" x14ac:dyDescent="0.2">
      <c r="A4" t="s">
        <v>439</v>
      </c>
      <c r="B4" t="s">
        <v>1174</v>
      </c>
      <c r="C4" t="s">
        <v>783</v>
      </c>
      <c r="D4" t="s">
        <v>988</v>
      </c>
      <c r="E4" t="s">
        <v>965</v>
      </c>
      <c r="F4" t="s">
        <v>960</v>
      </c>
      <c r="G4" t="s">
        <v>8</v>
      </c>
      <c r="H4">
        <v>1985</v>
      </c>
      <c r="I4" t="s">
        <v>127</v>
      </c>
      <c r="J4" s="4" t="s">
        <v>453</v>
      </c>
      <c r="V4" t="s">
        <v>1127</v>
      </c>
      <c r="W4" t="s">
        <v>982</v>
      </c>
      <c r="X4" t="s">
        <v>128</v>
      </c>
    </row>
    <row r="5" spans="1:24" x14ac:dyDescent="0.2">
      <c r="A5" t="s">
        <v>439</v>
      </c>
      <c r="B5" t="s">
        <v>1174</v>
      </c>
      <c r="C5" t="s">
        <v>783</v>
      </c>
      <c r="D5" t="s">
        <v>992</v>
      </c>
      <c r="E5" t="s">
        <v>536</v>
      </c>
      <c r="F5" t="s">
        <v>959</v>
      </c>
      <c r="G5" t="s">
        <v>87</v>
      </c>
      <c r="H5">
        <v>1985</v>
      </c>
      <c r="I5" t="s">
        <v>127</v>
      </c>
      <c r="J5" s="4" t="s">
        <v>453</v>
      </c>
      <c r="V5" t="s">
        <v>1127</v>
      </c>
      <c r="W5" t="s">
        <v>982</v>
      </c>
      <c r="X5" t="s">
        <v>128</v>
      </c>
    </row>
    <row r="6" spans="1:24" x14ac:dyDescent="0.2">
      <c r="A6" t="s">
        <v>439</v>
      </c>
      <c r="B6" t="s">
        <v>1172</v>
      </c>
      <c r="C6" t="s">
        <v>782</v>
      </c>
      <c r="D6" t="s">
        <v>1001</v>
      </c>
      <c r="E6" t="s">
        <v>788</v>
      </c>
      <c r="F6" t="s">
        <v>964</v>
      </c>
      <c r="G6" t="s">
        <v>20</v>
      </c>
      <c r="H6">
        <v>1989</v>
      </c>
      <c r="I6" t="s">
        <v>130</v>
      </c>
      <c r="J6" s="4" t="s">
        <v>453</v>
      </c>
      <c r="V6" t="s">
        <v>1129</v>
      </c>
      <c r="W6" t="s">
        <v>983</v>
      </c>
      <c r="X6" t="s">
        <v>131</v>
      </c>
    </row>
    <row r="7" spans="1:24" x14ac:dyDescent="0.2">
      <c r="A7" t="s">
        <v>439</v>
      </c>
      <c r="B7" t="s">
        <v>1175</v>
      </c>
      <c r="C7" t="s">
        <v>783</v>
      </c>
      <c r="D7" t="s">
        <v>989</v>
      </c>
      <c r="E7" t="s">
        <v>785</v>
      </c>
      <c r="F7" t="s">
        <v>959</v>
      </c>
      <c r="G7" t="s">
        <v>19</v>
      </c>
      <c r="H7">
        <v>1990</v>
      </c>
      <c r="I7" t="s">
        <v>130</v>
      </c>
      <c r="J7" s="4" t="s">
        <v>453</v>
      </c>
      <c r="V7" t="s">
        <v>1130</v>
      </c>
      <c r="W7" t="s">
        <v>983</v>
      </c>
      <c r="X7" t="s">
        <v>131</v>
      </c>
    </row>
    <row r="8" spans="1:24" x14ac:dyDescent="0.2">
      <c r="A8" t="s">
        <v>439</v>
      </c>
      <c r="B8" t="s">
        <v>1174</v>
      </c>
      <c r="C8" t="s">
        <v>783</v>
      </c>
      <c r="D8" t="s">
        <v>995</v>
      </c>
      <c r="E8" t="s">
        <v>536</v>
      </c>
      <c r="F8" t="s">
        <v>959</v>
      </c>
      <c r="G8" t="s">
        <v>129</v>
      </c>
      <c r="H8">
        <v>1993</v>
      </c>
      <c r="I8" t="s">
        <v>134</v>
      </c>
      <c r="J8" s="4" t="s">
        <v>453</v>
      </c>
      <c r="V8" t="s">
        <v>1131</v>
      </c>
      <c r="W8" t="s">
        <v>983</v>
      </c>
      <c r="X8" t="s">
        <v>131</v>
      </c>
    </row>
    <row r="9" spans="1:24" x14ac:dyDescent="0.2">
      <c r="A9" t="s">
        <v>439</v>
      </c>
      <c r="B9" t="s">
        <v>1174</v>
      </c>
      <c r="C9" t="s">
        <v>783</v>
      </c>
      <c r="D9" t="s">
        <v>992</v>
      </c>
      <c r="E9" t="s">
        <v>536</v>
      </c>
      <c r="F9" t="s">
        <v>959</v>
      </c>
      <c r="G9" t="s">
        <v>11</v>
      </c>
      <c r="H9">
        <v>1993</v>
      </c>
      <c r="I9" t="s">
        <v>134</v>
      </c>
      <c r="J9" s="4" t="s">
        <v>453</v>
      </c>
      <c r="V9" t="s">
        <v>1131</v>
      </c>
      <c r="W9" t="s">
        <v>983</v>
      </c>
      <c r="X9" t="s">
        <v>131</v>
      </c>
    </row>
    <row r="10" spans="1:24" x14ac:dyDescent="0.2">
      <c r="A10" t="s">
        <v>439</v>
      </c>
      <c r="B10" t="s">
        <v>1174</v>
      </c>
      <c r="C10" t="s">
        <v>783</v>
      </c>
      <c r="D10" t="s">
        <v>988</v>
      </c>
      <c r="E10" t="s">
        <v>965</v>
      </c>
      <c r="F10" t="s">
        <v>960</v>
      </c>
      <c r="G10" t="s">
        <v>8</v>
      </c>
      <c r="H10">
        <v>1993</v>
      </c>
      <c r="I10" t="s">
        <v>134</v>
      </c>
      <c r="J10" s="4" t="s">
        <v>453</v>
      </c>
      <c r="V10" t="s">
        <v>1131</v>
      </c>
      <c r="W10" t="s">
        <v>983</v>
      </c>
      <c r="X10" t="s">
        <v>131</v>
      </c>
    </row>
    <row r="11" spans="1:24" x14ac:dyDescent="0.2">
      <c r="A11" t="s">
        <v>439</v>
      </c>
      <c r="B11" t="s">
        <v>1175</v>
      </c>
      <c r="C11" t="s">
        <v>783</v>
      </c>
      <c r="D11" t="s">
        <v>989</v>
      </c>
      <c r="E11" t="s">
        <v>785</v>
      </c>
      <c r="F11" t="s">
        <v>959</v>
      </c>
      <c r="G11" t="s">
        <v>19</v>
      </c>
      <c r="H11">
        <v>1993</v>
      </c>
      <c r="I11" t="s">
        <v>134</v>
      </c>
      <c r="J11" s="4" t="s">
        <v>453</v>
      </c>
      <c r="V11" t="s">
        <v>1131</v>
      </c>
      <c r="W11" t="s">
        <v>983</v>
      </c>
      <c r="X11" t="s">
        <v>131</v>
      </c>
    </row>
    <row r="12" spans="1:24" x14ac:dyDescent="0.2">
      <c r="A12" t="s">
        <v>439</v>
      </c>
      <c r="B12" t="s">
        <v>5</v>
      </c>
      <c r="C12" t="s">
        <v>784</v>
      </c>
      <c r="D12" t="s">
        <v>987</v>
      </c>
      <c r="E12" t="s">
        <v>536</v>
      </c>
      <c r="F12" t="s">
        <v>963</v>
      </c>
      <c r="G12" s="1" t="s">
        <v>5</v>
      </c>
      <c r="H12">
        <v>1994</v>
      </c>
      <c r="I12" t="s">
        <v>135</v>
      </c>
      <c r="J12" s="4" t="s">
        <v>453</v>
      </c>
      <c r="V12" t="s">
        <v>1132</v>
      </c>
      <c r="W12" t="s">
        <v>984</v>
      </c>
      <c r="X12" t="s">
        <v>136</v>
      </c>
    </row>
    <row r="13" spans="1:24" x14ac:dyDescent="0.2">
      <c r="A13" t="s">
        <v>439</v>
      </c>
      <c r="B13" t="s">
        <v>1175</v>
      </c>
      <c r="C13" t="s">
        <v>783</v>
      </c>
      <c r="D13" t="s">
        <v>990</v>
      </c>
      <c r="E13" t="s">
        <v>536</v>
      </c>
      <c r="F13" t="s">
        <v>959</v>
      </c>
      <c r="G13" t="s">
        <v>79</v>
      </c>
      <c r="H13">
        <v>1995</v>
      </c>
      <c r="I13" t="s">
        <v>137</v>
      </c>
      <c r="J13" s="4" t="s">
        <v>453</v>
      </c>
      <c r="V13" t="s">
        <v>1133</v>
      </c>
      <c r="W13" t="s">
        <v>984</v>
      </c>
      <c r="X13" t="s">
        <v>139</v>
      </c>
    </row>
    <row r="14" spans="1:24" x14ac:dyDescent="0.2">
      <c r="A14" t="s">
        <v>439</v>
      </c>
      <c r="B14" t="s">
        <v>5</v>
      </c>
      <c r="C14" t="s">
        <v>784</v>
      </c>
      <c r="D14" t="s">
        <v>987</v>
      </c>
      <c r="E14" t="s">
        <v>536</v>
      </c>
      <c r="F14" t="s">
        <v>963</v>
      </c>
      <c r="G14" s="1" t="s">
        <v>5</v>
      </c>
      <c r="H14">
        <v>1995</v>
      </c>
      <c r="I14" t="s">
        <v>137</v>
      </c>
      <c r="J14" s="4" t="s">
        <v>453</v>
      </c>
      <c r="V14" t="s">
        <v>1134</v>
      </c>
      <c r="W14" t="s">
        <v>982</v>
      </c>
      <c r="X14" t="s">
        <v>138</v>
      </c>
    </row>
    <row r="15" spans="1:24" x14ac:dyDescent="0.2">
      <c r="A15" t="s">
        <v>439</v>
      </c>
      <c r="B15" t="s">
        <v>1176</v>
      </c>
      <c r="C15" t="s">
        <v>783</v>
      </c>
      <c r="D15" t="s">
        <v>1004</v>
      </c>
      <c r="E15" t="s">
        <v>536</v>
      </c>
      <c r="F15" t="s">
        <v>959</v>
      </c>
      <c r="G15" t="s">
        <v>140</v>
      </c>
      <c r="H15">
        <v>1996</v>
      </c>
      <c r="I15" t="s">
        <v>141</v>
      </c>
      <c r="J15" s="4" t="s">
        <v>453</v>
      </c>
      <c r="V15" t="s">
        <v>1135</v>
      </c>
      <c r="W15" t="s">
        <v>983</v>
      </c>
      <c r="X15" t="s">
        <v>142</v>
      </c>
    </row>
    <row r="16" spans="1:24" x14ac:dyDescent="0.2">
      <c r="A16" t="s">
        <v>439</v>
      </c>
      <c r="B16" t="s">
        <v>5</v>
      </c>
      <c r="C16" t="s">
        <v>784</v>
      </c>
      <c r="D16" t="s">
        <v>987</v>
      </c>
      <c r="E16" t="s">
        <v>536</v>
      </c>
      <c r="F16" t="s">
        <v>963</v>
      </c>
      <c r="G16" s="1" t="s">
        <v>5</v>
      </c>
      <c r="H16">
        <v>1996</v>
      </c>
      <c r="I16" t="s">
        <v>141</v>
      </c>
      <c r="J16" s="4" t="s">
        <v>453</v>
      </c>
      <c r="V16" t="s">
        <v>1135</v>
      </c>
      <c r="W16" t="s">
        <v>983</v>
      </c>
      <c r="X16" t="s">
        <v>143</v>
      </c>
    </row>
    <row r="17" spans="1:24" x14ac:dyDescent="0.2">
      <c r="A17" t="s">
        <v>439</v>
      </c>
      <c r="B17" t="s">
        <v>1175</v>
      </c>
      <c r="C17" t="s">
        <v>783</v>
      </c>
      <c r="D17" t="s">
        <v>996</v>
      </c>
      <c r="E17" t="s">
        <v>536</v>
      </c>
      <c r="F17" t="s">
        <v>959</v>
      </c>
      <c r="G17" t="s">
        <v>115</v>
      </c>
      <c r="H17">
        <v>1997</v>
      </c>
      <c r="I17" t="s">
        <v>144</v>
      </c>
      <c r="J17" s="4" t="s">
        <v>453</v>
      </c>
      <c r="V17" t="s">
        <v>1136</v>
      </c>
      <c r="W17" t="s">
        <v>983</v>
      </c>
      <c r="X17" t="s">
        <v>146</v>
      </c>
    </row>
    <row r="18" spans="1:24" x14ac:dyDescent="0.2">
      <c r="A18" t="s">
        <v>439</v>
      </c>
      <c r="B18" t="s">
        <v>1175</v>
      </c>
      <c r="C18" t="s">
        <v>783</v>
      </c>
      <c r="D18" t="s">
        <v>1004</v>
      </c>
      <c r="E18" t="s">
        <v>785</v>
      </c>
      <c r="F18" t="s">
        <v>959</v>
      </c>
      <c r="G18" t="s">
        <v>110</v>
      </c>
      <c r="H18">
        <v>1997</v>
      </c>
      <c r="I18" t="s">
        <v>144</v>
      </c>
      <c r="J18" s="4" t="s">
        <v>453</v>
      </c>
      <c r="V18" t="s">
        <v>1136</v>
      </c>
      <c r="W18" t="s">
        <v>983</v>
      </c>
      <c r="X18" t="s">
        <v>146</v>
      </c>
    </row>
    <row r="19" spans="1:24" x14ac:dyDescent="0.2">
      <c r="A19" t="s">
        <v>439</v>
      </c>
      <c r="B19" t="s">
        <v>1175</v>
      </c>
      <c r="C19" t="s">
        <v>783</v>
      </c>
      <c r="D19" t="s">
        <v>989</v>
      </c>
      <c r="E19" t="s">
        <v>785</v>
      </c>
      <c r="F19" t="s">
        <v>959</v>
      </c>
      <c r="G19" t="s">
        <v>19</v>
      </c>
      <c r="H19">
        <v>1997</v>
      </c>
      <c r="I19" t="s">
        <v>144</v>
      </c>
      <c r="J19" s="4" t="s">
        <v>453</v>
      </c>
      <c r="V19" t="s">
        <v>1136</v>
      </c>
      <c r="W19" t="s">
        <v>983</v>
      </c>
      <c r="X19" t="s">
        <v>146</v>
      </c>
    </row>
    <row r="20" spans="1:24" x14ac:dyDescent="0.2">
      <c r="A20" t="s">
        <v>439</v>
      </c>
      <c r="B20" t="s">
        <v>1172</v>
      </c>
      <c r="C20" t="s">
        <v>782</v>
      </c>
      <c r="D20" t="s">
        <v>1001</v>
      </c>
      <c r="E20" t="s">
        <v>788</v>
      </c>
      <c r="F20" t="s">
        <v>964</v>
      </c>
      <c r="G20" t="s">
        <v>20</v>
      </c>
      <c r="H20">
        <v>1997</v>
      </c>
      <c r="I20" t="s">
        <v>144</v>
      </c>
      <c r="J20" s="4" t="s">
        <v>453</v>
      </c>
      <c r="V20" t="s">
        <v>1137</v>
      </c>
      <c r="W20" t="s">
        <v>984</v>
      </c>
      <c r="X20" t="s">
        <v>145</v>
      </c>
    </row>
    <row r="21" spans="1:24" x14ac:dyDescent="0.2">
      <c r="A21" t="s">
        <v>439</v>
      </c>
      <c r="B21" t="s">
        <v>1175</v>
      </c>
      <c r="C21" t="s">
        <v>782</v>
      </c>
      <c r="D21" t="s">
        <v>990</v>
      </c>
      <c r="E21" t="s">
        <v>786</v>
      </c>
      <c r="F21" t="s">
        <v>959</v>
      </c>
      <c r="G21" t="s">
        <v>15</v>
      </c>
      <c r="H21">
        <v>1998</v>
      </c>
      <c r="I21" t="s">
        <v>147</v>
      </c>
      <c r="J21" s="4" t="s">
        <v>453</v>
      </c>
      <c r="V21" t="s">
        <v>1138</v>
      </c>
      <c r="W21" t="s">
        <v>983</v>
      </c>
      <c r="X21" t="s">
        <v>148</v>
      </c>
    </row>
    <row r="22" spans="1:24" x14ac:dyDescent="0.2">
      <c r="A22" t="s">
        <v>439</v>
      </c>
      <c r="B22" t="s">
        <v>1175</v>
      </c>
      <c r="C22" t="s">
        <v>782</v>
      </c>
      <c r="D22" t="s">
        <v>990</v>
      </c>
      <c r="E22" t="s">
        <v>786</v>
      </c>
      <c r="F22" t="s">
        <v>959</v>
      </c>
      <c r="G22" t="s">
        <v>25</v>
      </c>
      <c r="H22">
        <v>1998</v>
      </c>
      <c r="I22" t="s">
        <v>147</v>
      </c>
      <c r="J22" s="4" t="s">
        <v>453</v>
      </c>
      <c r="V22" t="s">
        <v>1138</v>
      </c>
      <c r="W22" t="s">
        <v>983</v>
      </c>
      <c r="X22" t="s">
        <v>148</v>
      </c>
    </row>
    <row r="23" spans="1:24" x14ac:dyDescent="0.2">
      <c r="A23" t="s">
        <v>439</v>
      </c>
      <c r="B23" s="9" t="s">
        <v>1175</v>
      </c>
      <c r="C23" t="s">
        <v>783</v>
      </c>
      <c r="D23" t="s">
        <v>1004</v>
      </c>
      <c r="E23" t="s">
        <v>785</v>
      </c>
      <c r="F23" t="s">
        <v>959</v>
      </c>
      <c r="G23" t="s">
        <v>110</v>
      </c>
      <c r="H23">
        <v>1998</v>
      </c>
      <c r="I23" t="s">
        <v>147</v>
      </c>
      <c r="J23" s="4" t="s">
        <v>453</v>
      </c>
      <c r="V23" t="s">
        <v>1138</v>
      </c>
      <c r="W23" t="s">
        <v>983</v>
      </c>
      <c r="X23" t="s">
        <v>148</v>
      </c>
    </row>
    <row r="24" spans="1:24" x14ac:dyDescent="0.2">
      <c r="A24" t="s">
        <v>439</v>
      </c>
      <c r="B24" t="s">
        <v>1172</v>
      </c>
      <c r="C24" t="s">
        <v>782</v>
      </c>
      <c r="D24" t="s">
        <v>994</v>
      </c>
      <c r="E24" t="s">
        <v>343</v>
      </c>
      <c r="F24" t="s">
        <v>964</v>
      </c>
      <c r="G24" t="s">
        <v>153</v>
      </c>
      <c r="H24">
        <v>2000</v>
      </c>
      <c r="I24" t="s">
        <v>137</v>
      </c>
      <c r="J24" s="4" t="s">
        <v>453</v>
      </c>
      <c r="V24" t="s">
        <v>1139</v>
      </c>
      <c r="W24" t="s">
        <v>983</v>
      </c>
      <c r="X24" t="s">
        <v>152</v>
      </c>
    </row>
    <row r="25" spans="1:24" x14ac:dyDescent="0.2">
      <c r="A25" t="s">
        <v>439</v>
      </c>
      <c r="B25" t="s">
        <v>1175</v>
      </c>
      <c r="C25" t="s">
        <v>783</v>
      </c>
      <c r="D25" t="s">
        <v>996</v>
      </c>
      <c r="E25" t="s">
        <v>536</v>
      </c>
      <c r="F25" t="s">
        <v>959</v>
      </c>
      <c r="G25" t="s">
        <v>115</v>
      </c>
      <c r="H25">
        <v>2000</v>
      </c>
      <c r="I25" t="s">
        <v>141</v>
      </c>
      <c r="J25" s="4" t="s">
        <v>453</v>
      </c>
      <c r="V25" t="s">
        <v>1140</v>
      </c>
      <c r="W25" t="s">
        <v>981</v>
      </c>
      <c r="X25" t="s">
        <v>149</v>
      </c>
    </row>
    <row r="26" spans="1:24" x14ac:dyDescent="0.2">
      <c r="A26" t="s">
        <v>439</v>
      </c>
      <c r="B26" t="s">
        <v>1171</v>
      </c>
      <c r="C26" t="s">
        <v>781</v>
      </c>
      <c r="D26" t="s">
        <v>990</v>
      </c>
      <c r="E26" t="s">
        <v>536</v>
      </c>
      <c r="F26" t="s">
        <v>961</v>
      </c>
      <c r="G26" t="s">
        <v>151</v>
      </c>
      <c r="H26">
        <v>2000</v>
      </c>
      <c r="I26" t="s">
        <v>141</v>
      </c>
      <c r="J26" s="4" t="s">
        <v>453</v>
      </c>
      <c r="V26" t="s">
        <v>1140</v>
      </c>
      <c r="W26" t="s">
        <v>981</v>
      </c>
      <c r="X26" t="s">
        <v>149</v>
      </c>
    </row>
    <row r="27" spans="1:24" x14ac:dyDescent="0.2">
      <c r="A27" t="s">
        <v>439</v>
      </c>
      <c r="B27" t="s">
        <v>1171</v>
      </c>
      <c r="C27" t="s">
        <v>781</v>
      </c>
      <c r="D27" t="s">
        <v>995</v>
      </c>
      <c r="E27" t="s">
        <v>536</v>
      </c>
      <c r="F27" t="s">
        <v>961</v>
      </c>
      <c r="G27" t="s">
        <v>150</v>
      </c>
      <c r="H27">
        <v>2000</v>
      </c>
      <c r="I27" t="s">
        <v>141</v>
      </c>
      <c r="J27" s="4" t="s">
        <v>453</v>
      </c>
      <c r="V27" t="s">
        <v>1140</v>
      </c>
      <c r="W27" t="s">
        <v>981</v>
      </c>
      <c r="X27" t="s">
        <v>149</v>
      </c>
    </row>
    <row r="28" spans="1:24" x14ac:dyDescent="0.2">
      <c r="A28" t="s">
        <v>439</v>
      </c>
      <c r="B28" t="s">
        <v>1172</v>
      </c>
      <c r="C28" t="s">
        <v>782</v>
      </c>
      <c r="D28" t="s">
        <v>1001</v>
      </c>
      <c r="E28" t="s">
        <v>788</v>
      </c>
      <c r="F28" t="s">
        <v>964</v>
      </c>
      <c r="G28" t="s">
        <v>20</v>
      </c>
      <c r="H28">
        <v>2000</v>
      </c>
      <c r="I28" t="s">
        <v>137</v>
      </c>
      <c r="J28" s="4" t="s">
        <v>453</v>
      </c>
      <c r="V28" t="s">
        <v>1139</v>
      </c>
      <c r="W28" t="s">
        <v>983</v>
      </c>
      <c r="X28" t="s">
        <v>152</v>
      </c>
    </row>
    <row r="29" spans="1:24" x14ac:dyDescent="0.2">
      <c r="A29" t="s">
        <v>439</v>
      </c>
      <c r="B29" t="s">
        <v>1175</v>
      </c>
      <c r="C29" t="s">
        <v>782</v>
      </c>
      <c r="D29" t="s">
        <v>990</v>
      </c>
      <c r="E29" t="s">
        <v>786</v>
      </c>
      <c r="F29" t="s">
        <v>959</v>
      </c>
      <c r="G29" t="s">
        <v>15</v>
      </c>
      <c r="H29">
        <v>2001</v>
      </c>
      <c r="I29" t="s">
        <v>158</v>
      </c>
      <c r="J29" s="4" t="s">
        <v>453</v>
      </c>
      <c r="V29" t="s">
        <v>1141</v>
      </c>
      <c r="W29" t="s">
        <v>981</v>
      </c>
      <c r="X29" t="s">
        <v>159</v>
      </c>
    </row>
    <row r="30" spans="1:24" x14ac:dyDescent="0.2">
      <c r="A30" t="s">
        <v>439</v>
      </c>
      <c r="B30" t="s">
        <v>1168</v>
      </c>
      <c r="C30" t="s">
        <v>784</v>
      </c>
      <c r="D30" t="s">
        <v>990</v>
      </c>
      <c r="E30" t="s">
        <v>343</v>
      </c>
      <c r="F30" t="s">
        <v>963</v>
      </c>
      <c r="G30" t="s">
        <v>12</v>
      </c>
      <c r="H30">
        <v>2001</v>
      </c>
      <c r="I30" t="s">
        <v>137</v>
      </c>
      <c r="J30" s="4" t="s">
        <v>453</v>
      </c>
      <c r="V30" t="s">
        <v>1142</v>
      </c>
      <c r="W30" t="s">
        <v>981</v>
      </c>
      <c r="X30" t="s">
        <v>155</v>
      </c>
    </row>
    <row r="31" spans="1:24" x14ac:dyDescent="0.2">
      <c r="A31" t="s">
        <v>439</v>
      </c>
      <c r="B31" t="s">
        <v>1168</v>
      </c>
      <c r="C31" t="s">
        <v>784</v>
      </c>
      <c r="D31" t="s">
        <v>991</v>
      </c>
      <c r="E31" t="s">
        <v>343</v>
      </c>
      <c r="F31" t="s">
        <v>963</v>
      </c>
      <c r="G31" t="s">
        <v>156</v>
      </c>
      <c r="H31">
        <v>2001</v>
      </c>
      <c r="I31" t="s">
        <v>137</v>
      </c>
      <c r="J31" s="4" t="s">
        <v>453</v>
      </c>
      <c r="V31" t="s">
        <v>1142</v>
      </c>
      <c r="W31" t="s">
        <v>981</v>
      </c>
      <c r="X31" t="s">
        <v>155</v>
      </c>
    </row>
    <row r="32" spans="1:24" x14ac:dyDescent="0.2">
      <c r="A32" t="s">
        <v>439</v>
      </c>
      <c r="B32" t="s">
        <v>788</v>
      </c>
      <c r="C32" t="s">
        <v>783</v>
      </c>
      <c r="D32" t="s">
        <v>1004</v>
      </c>
      <c r="E32" t="s">
        <v>536</v>
      </c>
      <c r="F32" t="s">
        <v>959</v>
      </c>
      <c r="G32" t="s">
        <v>157</v>
      </c>
      <c r="H32">
        <v>2001</v>
      </c>
      <c r="I32" t="s">
        <v>137</v>
      </c>
      <c r="J32" s="4" t="s">
        <v>453</v>
      </c>
      <c r="V32" t="s">
        <v>1142</v>
      </c>
      <c r="W32" t="s">
        <v>981</v>
      </c>
      <c r="X32" t="s">
        <v>155</v>
      </c>
    </row>
    <row r="33" spans="1:24" x14ac:dyDescent="0.2">
      <c r="A33" t="s">
        <v>439</v>
      </c>
      <c r="B33" t="s">
        <v>1174</v>
      </c>
      <c r="C33" t="s">
        <v>783</v>
      </c>
      <c r="D33" t="s">
        <v>992</v>
      </c>
      <c r="E33" t="s">
        <v>536</v>
      </c>
      <c r="F33" t="s">
        <v>959</v>
      </c>
      <c r="G33" t="s">
        <v>11</v>
      </c>
      <c r="H33">
        <v>2001</v>
      </c>
      <c r="I33" t="s">
        <v>135</v>
      </c>
      <c r="J33" s="4" t="s">
        <v>453</v>
      </c>
      <c r="V33" t="s">
        <v>1143</v>
      </c>
      <c r="W33" t="s">
        <v>983</v>
      </c>
      <c r="X33" t="s">
        <v>154</v>
      </c>
    </row>
    <row r="34" spans="1:24" x14ac:dyDescent="0.2">
      <c r="A34" t="s">
        <v>439</v>
      </c>
      <c r="B34" t="s">
        <v>1168</v>
      </c>
      <c r="C34" t="s">
        <v>784</v>
      </c>
      <c r="D34" t="s">
        <v>990</v>
      </c>
      <c r="E34" t="s">
        <v>343</v>
      </c>
      <c r="F34" t="s">
        <v>963</v>
      </c>
      <c r="G34" t="s">
        <v>53</v>
      </c>
      <c r="H34">
        <v>2001</v>
      </c>
      <c r="I34" t="s">
        <v>137</v>
      </c>
      <c r="J34" s="4" t="s">
        <v>453</v>
      </c>
      <c r="V34" t="s">
        <v>1142</v>
      </c>
      <c r="W34" t="s">
        <v>981</v>
      </c>
      <c r="X34" t="s">
        <v>155</v>
      </c>
    </row>
    <row r="35" spans="1:24" x14ac:dyDescent="0.2">
      <c r="A35" t="s">
        <v>439</v>
      </c>
      <c r="B35" t="s">
        <v>1175</v>
      </c>
      <c r="C35" t="s">
        <v>782</v>
      </c>
      <c r="D35" t="s">
        <v>990</v>
      </c>
      <c r="E35" t="s">
        <v>786</v>
      </c>
      <c r="F35" t="s">
        <v>959</v>
      </c>
      <c r="G35" t="s">
        <v>25</v>
      </c>
      <c r="H35">
        <v>2001</v>
      </c>
      <c r="I35" t="s">
        <v>158</v>
      </c>
      <c r="J35" s="4" t="s">
        <v>453</v>
      </c>
      <c r="V35" t="s">
        <v>1141</v>
      </c>
      <c r="W35" t="s">
        <v>981</v>
      </c>
      <c r="X35" t="s">
        <v>159</v>
      </c>
    </row>
    <row r="36" spans="1:24" x14ac:dyDescent="0.2">
      <c r="A36" t="s">
        <v>439</v>
      </c>
      <c r="B36" t="s">
        <v>1174</v>
      </c>
      <c r="C36" t="s">
        <v>783</v>
      </c>
      <c r="D36" t="s">
        <v>988</v>
      </c>
      <c r="E36" t="s">
        <v>965</v>
      </c>
      <c r="F36" t="s">
        <v>960</v>
      </c>
      <c r="G36" t="s">
        <v>8</v>
      </c>
      <c r="H36">
        <v>2001</v>
      </c>
      <c r="I36" t="s">
        <v>135</v>
      </c>
      <c r="J36" s="4" t="s">
        <v>453</v>
      </c>
      <c r="V36" t="s">
        <v>1143</v>
      </c>
      <c r="W36" t="s">
        <v>983</v>
      </c>
      <c r="X36" t="s">
        <v>154</v>
      </c>
    </row>
    <row r="37" spans="1:24" x14ac:dyDescent="0.2">
      <c r="A37" t="s">
        <v>439</v>
      </c>
      <c r="B37" t="s">
        <v>1168</v>
      </c>
      <c r="C37" t="s">
        <v>784</v>
      </c>
      <c r="D37" t="s">
        <v>990</v>
      </c>
      <c r="E37" t="s">
        <v>343</v>
      </c>
      <c r="F37" t="s">
        <v>963</v>
      </c>
      <c r="G37" t="s">
        <v>13</v>
      </c>
      <c r="H37">
        <v>2001</v>
      </c>
      <c r="I37" t="s">
        <v>137</v>
      </c>
      <c r="J37" s="4" t="s">
        <v>453</v>
      </c>
      <c r="V37" t="s">
        <v>1142</v>
      </c>
      <c r="W37" t="s">
        <v>981</v>
      </c>
      <c r="X37" t="s">
        <v>155</v>
      </c>
    </row>
    <row r="38" spans="1:24" x14ac:dyDescent="0.2">
      <c r="A38" t="s">
        <v>439</v>
      </c>
      <c r="B38" t="s">
        <v>1175</v>
      </c>
      <c r="C38" t="s">
        <v>783</v>
      </c>
      <c r="D38" t="s">
        <v>989</v>
      </c>
      <c r="E38" t="s">
        <v>536</v>
      </c>
      <c r="F38" t="s">
        <v>959</v>
      </c>
      <c r="G38" t="s">
        <v>160</v>
      </c>
      <c r="H38">
        <v>2001</v>
      </c>
      <c r="I38" t="s">
        <v>127</v>
      </c>
      <c r="J38" s="4" t="s">
        <v>453</v>
      </c>
      <c r="V38" t="s">
        <v>1144</v>
      </c>
      <c r="W38" t="s">
        <v>981</v>
      </c>
      <c r="X38" t="s">
        <v>161</v>
      </c>
    </row>
    <row r="39" spans="1:24" x14ac:dyDescent="0.2">
      <c r="A39" t="s">
        <v>439</v>
      </c>
      <c r="B39" t="s">
        <v>1173</v>
      </c>
      <c r="C39" t="s">
        <v>782</v>
      </c>
      <c r="D39" t="s">
        <v>990</v>
      </c>
      <c r="E39" t="s">
        <v>536</v>
      </c>
      <c r="F39" t="s">
        <v>962</v>
      </c>
      <c r="G39" t="s">
        <v>168</v>
      </c>
      <c r="H39">
        <v>2002</v>
      </c>
      <c r="I39" t="s">
        <v>135</v>
      </c>
      <c r="J39" s="4" t="s">
        <v>453</v>
      </c>
      <c r="V39" t="s">
        <v>1145</v>
      </c>
      <c r="W39" t="s">
        <v>983</v>
      </c>
      <c r="X39" t="s">
        <v>152</v>
      </c>
    </row>
    <row r="40" spans="1:24" x14ac:dyDescent="0.2">
      <c r="A40" t="s">
        <v>439</v>
      </c>
      <c r="B40" t="s">
        <v>1173</v>
      </c>
      <c r="C40" t="s">
        <v>782</v>
      </c>
      <c r="D40" t="s">
        <v>994</v>
      </c>
      <c r="E40" t="s">
        <v>536</v>
      </c>
      <c r="F40" t="s">
        <v>962</v>
      </c>
      <c r="G40" t="s">
        <v>169</v>
      </c>
      <c r="H40">
        <v>2002</v>
      </c>
      <c r="I40" t="s">
        <v>135</v>
      </c>
      <c r="J40" s="4" t="s">
        <v>453</v>
      </c>
      <c r="V40" t="s">
        <v>1145</v>
      </c>
      <c r="W40" t="s">
        <v>983</v>
      </c>
      <c r="X40" t="s">
        <v>152</v>
      </c>
    </row>
    <row r="41" spans="1:24" x14ac:dyDescent="0.2">
      <c r="A41" t="s">
        <v>439</v>
      </c>
      <c r="B41" t="s">
        <v>1170</v>
      </c>
      <c r="C41" t="s">
        <v>781</v>
      </c>
      <c r="D41" t="s">
        <v>990</v>
      </c>
      <c r="E41" t="s">
        <v>965</v>
      </c>
      <c r="F41" t="s">
        <v>960</v>
      </c>
      <c r="G41" t="s">
        <v>164</v>
      </c>
      <c r="H41">
        <v>2002</v>
      </c>
      <c r="I41" t="s">
        <v>135</v>
      </c>
      <c r="J41" s="4" t="s">
        <v>453</v>
      </c>
      <c r="V41" t="s">
        <v>1145</v>
      </c>
      <c r="W41" t="s">
        <v>983</v>
      </c>
      <c r="X41" t="s">
        <v>152</v>
      </c>
    </row>
    <row r="42" spans="1:24" x14ac:dyDescent="0.2">
      <c r="A42" t="s">
        <v>439</v>
      </c>
      <c r="B42" t="s">
        <v>1168</v>
      </c>
      <c r="C42" t="s">
        <v>784</v>
      </c>
      <c r="D42" t="s">
        <v>990</v>
      </c>
      <c r="E42" t="s">
        <v>343</v>
      </c>
      <c r="F42" t="s">
        <v>963</v>
      </c>
      <c r="G42" t="s">
        <v>166</v>
      </c>
      <c r="H42">
        <v>2002</v>
      </c>
      <c r="I42" t="s">
        <v>135</v>
      </c>
      <c r="J42" s="4" t="s">
        <v>453</v>
      </c>
      <c r="V42" t="s">
        <v>1145</v>
      </c>
      <c r="W42" t="s">
        <v>983</v>
      </c>
      <c r="X42" t="s">
        <v>152</v>
      </c>
    </row>
    <row r="43" spans="1:24" x14ac:dyDescent="0.2">
      <c r="A43" t="s">
        <v>1006</v>
      </c>
      <c r="B43" t="s">
        <v>1169</v>
      </c>
      <c r="C43" t="s">
        <v>784</v>
      </c>
      <c r="D43" t="s">
        <v>990</v>
      </c>
      <c r="E43" t="s">
        <v>536</v>
      </c>
      <c r="F43" t="s">
        <v>960</v>
      </c>
      <c r="G43" s="1" t="s">
        <v>2</v>
      </c>
      <c r="H43" s="1">
        <v>2002</v>
      </c>
      <c r="I43" t="s">
        <v>134</v>
      </c>
      <c r="J43" s="1" t="s">
        <v>456</v>
      </c>
      <c r="Q43">
        <v>1</v>
      </c>
      <c r="R43" s="1" t="s">
        <v>3</v>
      </c>
      <c r="S43" s="1" t="s">
        <v>1</v>
      </c>
      <c r="T43" s="1" t="s">
        <v>14</v>
      </c>
      <c r="U43" s="1" t="s">
        <v>3</v>
      </c>
    </row>
    <row r="44" spans="1:24" x14ac:dyDescent="0.2">
      <c r="A44" t="s">
        <v>439</v>
      </c>
      <c r="B44" t="s">
        <v>1173</v>
      </c>
      <c r="C44" t="s">
        <v>782</v>
      </c>
      <c r="D44" t="s">
        <v>990</v>
      </c>
      <c r="E44" t="s">
        <v>536</v>
      </c>
      <c r="F44" t="s">
        <v>962</v>
      </c>
      <c r="G44" t="s">
        <v>170</v>
      </c>
      <c r="H44">
        <v>2002</v>
      </c>
      <c r="I44" t="s">
        <v>135</v>
      </c>
      <c r="J44" s="4" t="s">
        <v>453</v>
      </c>
      <c r="V44" t="s">
        <v>1145</v>
      </c>
      <c r="W44" t="s">
        <v>983</v>
      </c>
      <c r="X44" t="s">
        <v>152</v>
      </c>
    </row>
    <row r="45" spans="1:24" x14ac:dyDescent="0.2">
      <c r="A45" t="s">
        <v>439</v>
      </c>
      <c r="B45" t="s">
        <v>1168</v>
      </c>
      <c r="C45" t="s">
        <v>784</v>
      </c>
      <c r="D45" t="s">
        <v>990</v>
      </c>
      <c r="E45" t="s">
        <v>343</v>
      </c>
      <c r="F45" t="s">
        <v>963</v>
      </c>
      <c r="G45" t="s">
        <v>167</v>
      </c>
      <c r="H45">
        <v>2002</v>
      </c>
      <c r="I45" t="s">
        <v>135</v>
      </c>
      <c r="J45" s="4" t="s">
        <v>453</v>
      </c>
      <c r="V45" t="s">
        <v>1145</v>
      </c>
      <c r="W45" t="s">
        <v>983</v>
      </c>
      <c r="X45" t="s">
        <v>152</v>
      </c>
    </row>
    <row r="46" spans="1:24" x14ac:dyDescent="0.2">
      <c r="A46" t="s">
        <v>439</v>
      </c>
      <c r="B46" t="s">
        <v>1175</v>
      </c>
      <c r="C46" t="s">
        <v>783</v>
      </c>
      <c r="D46" t="s">
        <v>1004</v>
      </c>
      <c r="E46" t="s">
        <v>536</v>
      </c>
      <c r="F46" t="s">
        <v>959</v>
      </c>
      <c r="G46" t="s">
        <v>36</v>
      </c>
      <c r="H46">
        <v>2002</v>
      </c>
      <c r="I46" t="s">
        <v>135</v>
      </c>
      <c r="J46" s="4" t="s">
        <v>453</v>
      </c>
      <c r="V46" t="s">
        <v>1145</v>
      </c>
      <c r="W46" t="s">
        <v>983</v>
      </c>
      <c r="X46" t="s">
        <v>152</v>
      </c>
    </row>
    <row r="47" spans="1:24" x14ac:dyDescent="0.2">
      <c r="A47" t="s">
        <v>439</v>
      </c>
      <c r="B47" t="s">
        <v>1176</v>
      </c>
      <c r="C47" t="s">
        <v>783</v>
      </c>
      <c r="D47" t="s">
        <v>989</v>
      </c>
      <c r="E47" t="s">
        <v>785</v>
      </c>
      <c r="F47" t="s">
        <v>959</v>
      </c>
      <c r="G47" t="s">
        <v>162</v>
      </c>
      <c r="H47">
        <v>2002</v>
      </c>
      <c r="I47" t="s">
        <v>135</v>
      </c>
      <c r="J47" s="4" t="s">
        <v>453</v>
      </c>
      <c r="V47" t="s">
        <v>1146</v>
      </c>
      <c r="W47" t="s">
        <v>982</v>
      </c>
      <c r="X47" t="s">
        <v>163</v>
      </c>
    </row>
    <row r="48" spans="1:24" x14ac:dyDescent="0.2">
      <c r="A48" t="s">
        <v>439</v>
      </c>
      <c r="B48" t="s">
        <v>1168</v>
      </c>
      <c r="C48" t="s">
        <v>784</v>
      </c>
      <c r="D48" t="s">
        <v>992</v>
      </c>
      <c r="E48" t="s">
        <v>343</v>
      </c>
      <c r="F48" t="s">
        <v>963</v>
      </c>
      <c r="G48" t="s">
        <v>81</v>
      </c>
      <c r="H48">
        <v>2002</v>
      </c>
      <c r="I48" t="s">
        <v>135</v>
      </c>
      <c r="J48" s="4" t="s">
        <v>453</v>
      </c>
      <c r="V48" t="s">
        <v>1145</v>
      </c>
      <c r="W48" t="s">
        <v>983</v>
      </c>
      <c r="X48" t="s">
        <v>152</v>
      </c>
    </row>
    <row r="49" spans="1:24" x14ac:dyDescent="0.2">
      <c r="A49" t="s">
        <v>439</v>
      </c>
      <c r="B49" t="s">
        <v>1168</v>
      </c>
      <c r="C49" t="s">
        <v>784</v>
      </c>
      <c r="D49" t="s">
        <v>993</v>
      </c>
      <c r="E49" t="s">
        <v>536</v>
      </c>
      <c r="F49" t="s">
        <v>963</v>
      </c>
      <c r="G49" t="s">
        <v>165</v>
      </c>
      <c r="H49">
        <v>2002</v>
      </c>
      <c r="I49" t="s">
        <v>135</v>
      </c>
      <c r="J49" s="4" t="s">
        <v>453</v>
      </c>
      <c r="V49" t="s">
        <v>1145</v>
      </c>
      <c r="W49" t="s">
        <v>983</v>
      </c>
      <c r="X49" t="s">
        <v>152</v>
      </c>
    </row>
    <row r="50" spans="1:24" x14ac:dyDescent="0.2">
      <c r="A50" t="s">
        <v>1005</v>
      </c>
      <c r="B50" t="s">
        <v>1171</v>
      </c>
      <c r="C50" t="s">
        <v>781</v>
      </c>
      <c r="D50" t="s">
        <v>990</v>
      </c>
      <c r="E50" t="s">
        <v>536</v>
      </c>
      <c r="F50" t="s">
        <v>961</v>
      </c>
      <c r="G50" s="9" t="s">
        <v>177</v>
      </c>
      <c r="H50">
        <v>2003</v>
      </c>
      <c r="I50" t="s">
        <v>147</v>
      </c>
      <c r="J50" t="s">
        <v>607</v>
      </c>
      <c r="L50">
        <v>1</v>
      </c>
      <c r="M50" t="s">
        <v>642</v>
      </c>
      <c r="N50">
        <v>6</v>
      </c>
      <c r="O50" t="s">
        <v>224</v>
      </c>
    </row>
    <row r="51" spans="1:24" x14ac:dyDescent="0.2">
      <c r="A51" t="s">
        <v>1005</v>
      </c>
      <c r="B51" t="s">
        <v>1173</v>
      </c>
      <c r="C51" t="s">
        <v>782</v>
      </c>
      <c r="D51" t="s">
        <v>990</v>
      </c>
      <c r="E51" t="s">
        <v>965</v>
      </c>
      <c r="F51" t="s">
        <v>962</v>
      </c>
      <c r="G51" s="9" t="s">
        <v>209</v>
      </c>
      <c r="H51">
        <v>2003</v>
      </c>
      <c r="I51" t="s">
        <v>144</v>
      </c>
      <c r="J51" t="s">
        <v>607</v>
      </c>
      <c r="L51">
        <v>1</v>
      </c>
      <c r="M51" t="s">
        <v>251</v>
      </c>
      <c r="N51">
        <v>6</v>
      </c>
      <c r="O51" t="s">
        <v>224</v>
      </c>
    </row>
    <row r="52" spans="1:24" x14ac:dyDescent="0.2">
      <c r="A52" t="s">
        <v>1005</v>
      </c>
      <c r="B52" t="s">
        <v>1175</v>
      </c>
      <c r="C52" t="s">
        <v>782</v>
      </c>
      <c r="D52" t="s">
        <v>990</v>
      </c>
      <c r="E52" t="s">
        <v>786</v>
      </c>
      <c r="F52" t="s">
        <v>959</v>
      </c>
      <c r="G52" t="s">
        <v>15</v>
      </c>
      <c r="H52">
        <v>2003</v>
      </c>
      <c r="I52" t="s">
        <v>180</v>
      </c>
      <c r="J52" t="s">
        <v>607</v>
      </c>
      <c r="L52">
        <v>1</v>
      </c>
      <c r="M52" t="s">
        <v>251</v>
      </c>
      <c r="N52">
        <v>6</v>
      </c>
      <c r="O52" t="s">
        <v>224</v>
      </c>
    </row>
    <row r="53" spans="1:24" x14ac:dyDescent="0.2">
      <c r="A53" t="s">
        <v>1005</v>
      </c>
      <c r="B53" t="s">
        <v>1175</v>
      </c>
      <c r="C53" t="s">
        <v>782</v>
      </c>
      <c r="D53" t="s">
        <v>990</v>
      </c>
      <c r="E53" t="s">
        <v>786</v>
      </c>
      <c r="F53" t="s">
        <v>959</v>
      </c>
      <c r="G53" t="s">
        <v>15</v>
      </c>
      <c r="H53">
        <v>2003</v>
      </c>
      <c r="I53" t="s">
        <v>158</v>
      </c>
      <c r="J53" t="s">
        <v>450</v>
      </c>
      <c r="O53" t="s">
        <v>226</v>
      </c>
      <c r="P53" t="s">
        <v>228</v>
      </c>
    </row>
    <row r="54" spans="1:24" x14ac:dyDescent="0.2">
      <c r="A54" t="s">
        <v>1005</v>
      </c>
      <c r="B54" t="s">
        <v>1174</v>
      </c>
      <c r="C54" t="s">
        <v>783</v>
      </c>
      <c r="D54" t="s">
        <v>995</v>
      </c>
      <c r="E54" t="s">
        <v>536</v>
      </c>
      <c r="F54" t="s">
        <v>959</v>
      </c>
      <c r="G54" t="s">
        <v>129</v>
      </c>
      <c r="H54">
        <v>2003</v>
      </c>
      <c r="I54" t="s">
        <v>180</v>
      </c>
      <c r="J54" t="s">
        <v>607</v>
      </c>
      <c r="M54" t="s">
        <v>251</v>
      </c>
      <c r="N54">
        <v>6</v>
      </c>
      <c r="O54" t="s">
        <v>224</v>
      </c>
    </row>
    <row r="55" spans="1:24" x14ac:dyDescent="0.2">
      <c r="A55" t="s">
        <v>1005</v>
      </c>
      <c r="B55" t="s">
        <v>1168</v>
      </c>
      <c r="C55" t="s">
        <v>784</v>
      </c>
      <c r="D55" t="s">
        <v>990</v>
      </c>
      <c r="E55" t="s">
        <v>536</v>
      </c>
      <c r="F55" t="s">
        <v>963</v>
      </c>
      <c r="G55" s="9" t="s">
        <v>72</v>
      </c>
      <c r="H55">
        <v>2003</v>
      </c>
      <c r="I55" t="s">
        <v>147</v>
      </c>
      <c r="J55" t="s">
        <v>450</v>
      </c>
      <c r="O55" t="s">
        <v>226</v>
      </c>
      <c r="P55" t="s">
        <v>640</v>
      </c>
    </row>
    <row r="56" spans="1:24" x14ac:dyDescent="0.2">
      <c r="A56" t="s">
        <v>1005</v>
      </c>
      <c r="B56" t="s">
        <v>1168</v>
      </c>
      <c r="C56" t="s">
        <v>784</v>
      </c>
      <c r="D56" t="s">
        <v>990</v>
      </c>
      <c r="E56" t="s">
        <v>536</v>
      </c>
      <c r="F56" t="s">
        <v>963</v>
      </c>
      <c r="G56" t="s">
        <v>72</v>
      </c>
      <c r="H56">
        <v>2003</v>
      </c>
      <c r="I56" t="s">
        <v>127</v>
      </c>
      <c r="J56" t="s">
        <v>450</v>
      </c>
      <c r="O56" t="s">
        <v>226</v>
      </c>
      <c r="P56" t="s">
        <v>674</v>
      </c>
    </row>
    <row r="57" spans="1:24" x14ac:dyDescent="0.2">
      <c r="A57" t="s">
        <v>1005</v>
      </c>
      <c r="B57" t="s">
        <v>1168</v>
      </c>
      <c r="C57" t="s">
        <v>784</v>
      </c>
      <c r="D57" t="s">
        <v>990</v>
      </c>
      <c r="E57" t="s">
        <v>536</v>
      </c>
      <c r="F57" t="s">
        <v>963</v>
      </c>
      <c r="G57" s="9" t="s">
        <v>72</v>
      </c>
      <c r="H57">
        <v>2003</v>
      </c>
      <c r="I57" t="s">
        <v>158</v>
      </c>
      <c r="J57" t="s">
        <v>607</v>
      </c>
      <c r="L57">
        <v>1</v>
      </c>
      <c r="M57" t="s">
        <v>654</v>
      </c>
      <c r="N57">
        <v>6</v>
      </c>
      <c r="O57" t="s">
        <v>224</v>
      </c>
    </row>
    <row r="58" spans="1:24" x14ac:dyDescent="0.2">
      <c r="A58" t="s">
        <v>1005</v>
      </c>
      <c r="B58" t="s">
        <v>1171</v>
      </c>
      <c r="C58" t="s">
        <v>781</v>
      </c>
      <c r="D58" t="s">
        <v>990</v>
      </c>
      <c r="E58" t="s">
        <v>536</v>
      </c>
      <c r="F58" t="s">
        <v>961</v>
      </c>
      <c r="G58" t="s">
        <v>672</v>
      </c>
      <c r="H58">
        <v>2003</v>
      </c>
      <c r="I58" t="s">
        <v>127</v>
      </c>
      <c r="J58" t="s">
        <v>607</v>
      </c>
      <c r="K58" t="s">
        <v>673</v>
      </c>
      <c r="M58" t="s">
        <v>670</v>
      </c>
      <c r="N58">
        <v>6</v>
      </c>
      <c r="O58" t="s">
        <v>224</v>
      </c>
    </row>
    <row r="59" spans="1:24" x14ac:dyDescent="0.2">
      <c r="A59" t="s">
        <v>1005</v>
      </c>
      <c r="B59" t="s">
        <v>1173</v>
      </c>
      <c r="C59" t="s">
        <v>782</v>
      </c>
      <c r="D59" t="s">
        <v>990</v>
      </c>
      <c r="E59" t="s">
        <v>536</v>
      </c>
      <c r="F59" t="s">
        <v>962</v>
      </c>
      <c r="G59" s="9" t="s">
        <v>168</v>
      </c>
      <c r="H59">
        <v>2003</v>
      </c>
      <c r="I59" t="s">
        <v>144</v>
      </c>
      <c r="J59" t="s">
        <v>607</v>
      </c>
      <c r="M59" t="s">
        <v>251</v>
      </c>
      <c r="N59">
        <v>6</v>
      </c>
      <c r="O59" t="s">
        <v>224</v>
      </c>
    </row>
    <row r="60" spans="1:24" x14ac:dyDescent="0.2">
      <c r="A60" t="s">
        <v>1005</v>
      </c>
      <c r="B60" t="s">
        <v>1171</v>
      </c>
      <c r="C60" t="s">
        <v>781</v>
      </c>
      <c r="D60" t="s">
        <v>998</v>
      </c>
      <c r="E60" t="s">
        <v>536</v>
      </c>
      <c r="F60" t="s">
        <v>961</v>
      </c>
      <c r="G60" s="9" t="s">
        <v>278</v>
      </c>
      <c r="H60">
        <v>2003</v>
      </c>
      <c r="I60" t="s">
        <v>137</v>
      </c>
      <c r="J60" t="s">
        <v>450</v>
      </c>
      <c r="K60" t="s">
        <v>633</v>
      </c>
      <c r="M60" t="s">
        <v>666</v>
      </c>
      <c r="N60">
        <v>10</v>
      </c>
      <c r="O60" t="s">
        <v>226</v>
      </c>
      <c r="P60" t="s">
        <v>650</v>
      </c>
    </row>
    <row r="61" spans="1:24" x14ac:dyDescent="0.2">
      <c r="A61" t="s">
        <v>439</v>
      </c>
      <c r="B61" t="s">
        <v>1175</v>
      </c>
      <c r="C61" t="s">
        <v>783</v>
      </c>
      <c r="D61" t="s">
        <v>1004</v>
      </c>
      <c r="E61" t="s">
        <v>536</v>
      </c>
      <c r="F61" t="s">
        <v>959</v>
      </c>
      <c r="G61" t="s">
        <v>171</v>
      </c>
      <c r="H61">
        <v>2003</v>
      </c>
      <c r="I61" t="s">
        <v>134</v>
      </c>
      <c r="J61" s="4" t="s">
        <v>453</v>
      </c>
      <c r="V61" t="s">
        <v>1147</v>
      </c>
      <c r="W61" t="s">
        <v>981</v>
      </c>
      <c r="X61" t="s">
        <v>172</v>
      </c>
    </row>
    <row r="62" spans="1:24" x14ac:dyDescent="0.2">
      <c r="A62" t="s">
        <v>1005</v>
      </c>
      <c r="B62" t="s">
        <v>1175</v>
      </c>
      <c r="C62" t="s">
        <v>783</v>
      </c>
      <c r="D62" t="s">
        <v>1004</v>
      </c>
      <c r="E62" t="s">
        <v>536</v>
      </c>
      <c r="F62" t="s">
        <v>959</v>
      </c>
      <c r="G62" s="9" t="s">
        <v>171</v>
      </c>
      <c r="H62">
        <v>2003</v>
      </c>
      <c r="I62" t="s">
        <v>158</v>
      </c>
      <c r="J62" t="s">
        <v>607</v>
      </c>
      <c r="K62" t="s">
        <v>615</v>
      </c>
      <c r="M62" t="s">
        <v>235</v>
      </c>
      <c r="N62">
        <v>8</v>
      </c>
      <c r="O62" t="s">
        <v>224</v>
      </c>
    </row>
    <row r="63" spans="1:24" x14ac:dyDescent="0.2">
      <c r="A63" t="s">
        <v>1005</v>
      </c>
      <c r="B63" t="s">
        <v>1169</v>
      </c>
      <c r="C63" t="s">
        <v>784</v>
      </c>
      <c r="D63" t="s">
        <v>990</v>
      </c>
      <c r="E63" t="s">
        <v>536</v>
      </c>
      <c r="F63" t="s">
        <v>960</v>
      </c>
      <c r="G63" s="9" t="s">
        <v>2</v>
      </c>
      <c r="H63">
        <v>2003</v>
      </c>
      <c r="I63" t="s">
        <v>137</v>
      </c>
      <c r="J63" t="s">
        <v>450</v>
      </c>
      <c r="K63" t="s">
        <v>633</v>
      </c>
      <c r="M63" t="s">
        <v>666</v>
      </c>
      <c r="N63">
        <v>10</v>
      </c>
      <c r="O63" t="s">
        <v>226</v>
      </c>
    </row>
    <row r="64" spans="1:24" x14ac:dyDescent="0.2">
      <c r="A64" t="s">
        <v>1005</v>
      </c>
      <c r="B64" t="s">
        <v>1175</v>
      </c>
      <c r="C64" t="s">
        <v>783</v>
      </c>
      <c r="D64" t="s">
        <v>989</v>
      </c>
      <c r="E64" t="s">
        <v>536</v>
      </c>
      <c r="F64" t="s">
        <v>959</v>
      </c>
      <c r="G64" t="s">
        <v>214</v>
      </c>
      <c r="H64">
        <v>2003</v>
      </c>
      <c r="I64" t="s">
        <v>127</v>
      </c>
      <c r="J64" t="s">
        <v>450</v>
      </c>
      <c r="K64" t="s">
        <v>615</v>
      </c>
      <c r="M64" t="s">
        <v>235</v>
      </c>
      <c r="N64">
        <v>8</v>
      </c>
      <c r="O64" t="s">
        <v>226</v>
      </c>
      <c r="P64" t="s">
        <v>668</v>
      </c>
    </row>
    <row r="65" spans="1:16" x14ac:dyDescent="0.2">
      <c r="A65" t="s">
        <v>1005</v>
      </c>
      <c r="B65" t="s">
        <v>1172</v>
      </c>
      <c r="C65" t="s">
        <v>782</v>
      </c>
      <c r="D65" t="s">
        <v>994</v>
      </c>
      <c r="E65" t="s">
        <v>343</v>
      </c>
      <c r="F65" t="s">
        <v>964</v>
      </c>
      <c r="G65" t="s">
        <v>153</v>
      </c>
      <c r="H65">
        <v>2003</v>
      </c>
      <c r="I65" t="s">
        <v>127</v>
      </c>
      <c r="J65" t="s">
        <v>607</v>
      </c>
      <c r="K65" t="s">
        <v>676</v>
      </c>
      <c r="M65" t="s">
        <v>675</v>
      </c>
      <c r="N65">
        <v>6</v>
      </c>
      <c r="O65" t="s">
        <v>224</v>
      </c>
    </row>
    <row r="66" spans="1:16" x14ac:dyDescent="0.2">
      <c r="A66" t="s">
        <v>1005</v>
      </c>
      <c r="B66" t="s">
        <v>1169</v>
      </c>
      <c r="C66" t="s">
        <v>784</v>
      </c>
      <c r="D66" t="s">
        <v>994</v>
      </c>
      <c r="E66" t="s">
        <v>536</v>
      </c>
      <c r="F66" t="s">
        <v>960</v>
      </c>
      <c r="G66" s="9" t="s">
        <v>7</v>
      </c>
      <c r="H66">
        <v>2003</v>
      </c>
      <c r="I66" t="s">
        <v>137</v>
      </c>
      <c r="J66" t="s">
        <v>450</v>
      </c>
      <c r="K66" t="s">
        <v>633</v>
      </c>
      <c r="M66" t="s">
        <v>666</v>
      </c>
      <c r="N66">
        <v>10</v>
      </c>
      <c r="O66" t="s">
        <v>226</v>
      </c>
    </row>
    <row r="67" spans="1:16" x14ac:dyDescent="0.2">
      <c r="A67" t="s">
        <v>1005</v>
      </c>
      <c r="B67" t="s">
        <v>1173</v>
      </c>
      <c r="C67" t="s">
        <v>782</v>
      </c>
      <c r="D67" t="s">
        <v>994</v>
      </c>
      <c r="E67" t="s">
        <v>536</v>
      </c>
      <c r="F67" t="s">
        <v>962</v>
      </c>
      <c r="G67" s="9" t="s">
        <v>208</v>
      </c>
      <c r="H67">
        <v>2003</v>
      </c>
      <c r="I67" t="s">
        <v>144</v>
      </c>
      <c r="J67" t="s">
        <v>607</v>
      </c>
      <c r="M67" t="s">
        <v>251</v>
      </c>
      <c r="N67">
        <v>6</v>
      </c>
      <c r="O67" t="s">
        <v>224</v>
      </c>
    </row>
    <row r="68" spans="1:16" x14ac:dyDescent="0.2">
      <c r="A68" t="s">
        <v>1005</v>
      </c>
      <c r="B68" t="s">
        <v>5</v>
      </c>
      <c r="C68" t="s">
        <v>784</v>
      </c>
      <c r="D68" t="s">
        <v>987</v>
      </c>
      <c r="E68" t="s">
        <v>536</v>
      </c>
      <c r="F68" t="s">
        <v>963</v>
      </c>
      <c r="G68" s="1" t="s">
        <v>5</v>
      </c>
      <c r="H68">
        <v>2003</v>
      </c>
      <c r="I68" t="s">
        <v>137</v>
      </c>
      <c r="J68" t="s">
        <v>450</v>
      </c>
      <c r="K68" t="s">
        <v>633</v>
      </c>
      <c r="M68" t="s">
        <v>666</v>
      </c>
      <c r="N68">
        <v>10</v>
      </c>
      <c r="O68" t="s">
        <v>226</v>
      </c>
      <c r="P68" t="s">
        <v>637</v>
      </c>
    </row>
    <row r="69" spans="1:16" x14ac:dyDescent="0.2">
      <c r="A69" t="s">
        <v>1005</v>
      </c>
      <c r="B69" t="s">
        <v>1169</v>
      </c>
      <c r="C69" t="s">
        <v>784</v>
      </c>
      <c r="D69" t="s">
        <v>994</v>
      </c>
      <c r="E69" t="s">
        <v>536</v>
      </c>
      <c r="F69" t="s">
        <v>960</v>
      </c>
      <c r="G69" s="9" t="s">
        <v>6</v>
      </c>
      <c r="H69">
        <v>2003</v>
      </c>
      <c r="I69" t="s">
        <v>137</v>
      </c>
      <c r="J69" t="s">
        <v>450</v>
      </c>
      <c r="K69" t="s">
        <v>633</v>
      </c>
      <c r="M69" t="s">
        <v>666</v>
      </c>
      <c r="N69">
        <v>10</v>
      </c>
      <c r="O69" t="s">
        <v>226</v>
      </c>
    </row>
    <row r="70" spans="1:16" x14ac:dyDescent="0.2">
      <c r="A70" t="s">
        <v>1005</v>
      </c>
      <c r="B70" t="s">
        <v>1168</v>
      </c>
      <c r="C70" t="s">
        <v>784</v>
      </c>
      <c r="D70" t="s">
        <v>995</v>
      </c>
      <c r="E70" t="s">
        <v>343</v>
      </c>
      <c r="F70" t="s">
        <v>963</v>
      </c>
      <c r="G70" t="s">
        <v>408</v>
      </c>
      <c r="H70">
        <v>2003</v>
      </c>
      <c r="I70" t="s">
        <v>127</v>
      </c>
      <c r="J70" t="s">
        <v>607</v>
      </c>
      <c r="K70" t="s">
        <v>680</v>
      </c>
      <c r="L70">
        <v>1</v>
      </c>
      <c r="M70" t="s">
        <v>679</v>
      </c>
      <c r="N70">
        <v>6</v>
      </c>
      <c r="O70" t="s">
        <v>224</v>
      </c>
    </row>
    <row r="71" spans="1:16" x14ac:dyDescent="0.2">
      <c r="A71" t="s">
        <v>1005</v>
      </c>
      <c r="B71" t="s">
        <v>1168</v>
      </c>
      <c r="C71" t="s">
        <v>784</v>
      </c>
      <c r="D71" t="s">
        <v>995</v>
      </c>
      <c r="E71" t="s">
        <v>343</v>
      </c>
      <c r="F71" t="s">
        <v>963</v>
      </c>
      <c r="G71" s="9" t="s">
        <v>408</v>
      </c>
      <c r="H71">
        <v>2003</v>
      </c>
      <c r="I71" t="s">
        <v>158</v>
      </c>
      <c r="J71" t="s">
        <v>450</v>
      </c>
      <c r="O71" t="s">
        <v>226</v>
      </c>
      <c r="P71" t="s">
        <v>658</v>
      </c>
    </row>
    <row r="72" spans="1:16" x14ac:dyDescent="0.2">
      <c r="A72" t="s">
        <v>1005</v>
      </c>
      <c r="B72" t="s">
        <v>1173</v>
      </c>
      <c r="C72" t="s">
        <v>782</v>
      </c>
      <c r="D72" t="s">
        <v>1004</v>
      </c>
      <c r="E72" t="s">
        <v>536</v>
      </c>
      <c r="F72" t="s">
        <v>962</v>
      </c>
      <c r="G72" t="s">
        <v>225</v>
      </c>
      <c r="H72">
        <v>2003</v>
      </c>
      <c r="I72" t="s">
        <v>180</v>
      </c>
      <c r="J72" t="s">
        <v>607</v>
      </c>
      <c r="K72" t="s">
        <v>686</v>
      </c>
      <c r="L72">
        <v>1</v>
      </c>
      <c r="M72" t="s">
        <v>685</v>
      </c>
      <c r="N72">
        <v>6</v>
      </c>
      <c r="O72" t="s">
        <v>224</v>
      </c>
    </row>
    <row r="73" spans="1:16" x14ac:dyDescent="0.2">
      <c r="A73" t="s">
        <v>1005</v>
      </c>
      <c r="B73" t="s">
        <v>1173</v>
      </c>
      <c r="C73" t="s">
        <v>782</v>
      </c>
      <c r="D73" t="s">
        <v>1004</v>
      </c>
      <c r="E73" t="s">
        <v>536</v>
      </c>
      <c r="F73" t="s">
        <v>962</v>
      </c>
      <c r="G73" t="s">
        <v>225</v>
      </c>
      <c r="H73">
        <v>2003</v>
      </c>
      <c r="I73" t="s">
        <v>130</v>
      </c>
      <c r="J73" t="s">
        <v>607</v>
      </c>
      <c r="M73" t="s">
        <v>251</v>
      </c>
      <c r="N73">
        <v>6</v>
      </c>
      <c r="O73" t="s">
        <v>224</v>
      </c>
    </row>
    <row r="74" spans="1:16" x14ac:dyDescent="0.2">
      <c r="A74" t="s">
        <v>1005</v>
      </c>
      <c r="B74" t="s">
        <v>1168</v>
      </c>
      <c r="C74" t="s">
        <v>784</v>
      </c>
      <c r="D74" t="s">
        <v>1004</v>
      </c>
      <c r="E74" t="s">
        <v>536</v>
      </c>
      <c r="F74" t="s">
        <v>963</v>
      </c>
      <c r="G74" t="s">
        <v>292</v>
      </c>
      <c r="H74">
        <v>2003</v>
      </c>
      <c r="I74" t="s">
        <v>180</v>
      </c>
      <c r="J74" t="s">
        <v>607</v>
      </c>
      <c r="L74">
        <v>1</v>
      </c>
      <c r="M74" t="s">
        <v>713</v>
      </c>
      <c r="N74">
        <v>5</v>
      </c>
      <c r="O74" t="s">
        <v>224</v>
      </c>
    </row>
    <row r="75" spans="1:16" x14ac:dyDescent="0.2">
      <c r="A75" t="s">
        <v>1005</v>
      </c>
      <c r="B75" t="s">
        <v>1168</v>
      </c>
      <c r="C75" t="s">
        <v>784</v>
      </c>
      <c r="D75" t="s">
        <v>990</v>
      </c>
      <c r="E75" t="s">
        <v>343</v>
      </c>
      <c r="F75" t="s">
        <v>963</v>
      </c>
      <c r="G75" s="9" t="s">
        <v>339</v>
      </c>
      <c r="H75">
        <v>2003</v>
      </c>
      <c r="I75" t="s">
        <v>137</v>
      </c>
      <c r="J75" t="s">
        <v>607</v>
      </c>
      <c r="K75" t="s">
        <v>649</v>
      </c>
      <c r="M75" t="s">
        <v>648</v>
      </c>
      <c r="N75">
        <v>6</v>
      </c>
      <c r="O75" t="s">
        <v>224</v>
      </c>
    </row>
    <row r="76" spans="1:16" x14ac:dyDescent="0.2">
      <c r="A76" t="s">
        <v>1005</v>
      </c>
      <c r="B76" t="s">
        <v>1170</v>
      </c>
      <c r="C76" t="s">
        <v>781</v>
      </c>
      <c r="D76" t="s">
        <v>990</v>
      </c>
      <c r="E76" t="s">
        <v>965</v>
      </c>
      <c r="F76" t="s">
        <v>960</v>
      </c>
      <c r="G76" s="9" t="s">
        <v>164</v>
      </c>
      <c r="H76">
        <v>2003</v>
      </c>
      <c r="I76" t="s">
        <v>137</v>
      </c>
      <c r="J76" t="s">
        <v>607</v>
      </c>
      <c r="L76">
        <v>1</v>
      </c>
      <c r="M76" t="s">
        <v>646</v>
      </c>
      <c r="N76">
        <v>6</v>
      </c>
      <c r="O76" t="s">
        <v>224</v>
      </c>
    </row>
    <row r="77" spans="1:16" x14ac:dyDescent="0.2">
      <c r="A77" t="s">
        <v>1005</v>
      </c>
      <c r="B77" t="s">
        <v>1170</v>
      </c>
      <c r="C77" t="s">
        <v>781</v>
      </c>
      <c r="D77" t="s">
        <v>990</v>
      </c>
      <c r="E77" t="s">
        <v>965</v>
      </c>
      <c r="F77" t="s">
        <v>960</v>
      </c>
      <c r="G77" s="9" t="s">
        <v>164</v>
      </c>
      <c r="H77">
        <v>2003</v>
      </c>
      <c r="I77" t="s">
        <v>180</v>
      </c>
      <c r="J77" t="s">
        <v>450</v>
      </c>
      <c r="O77" t="s">
        <v>226</v>
      </c>
      <c r="P77" t="s">
        <v>687</v>
      </c>
    </row>
    <row r="78" spans="1:16" x14ac:dyDescent="0.2">
      <c r="A78" t="s">
        <v>1005</v>
      </c>
      <c r="B78" t="s">
        <v>1170</v>
      </c>
      <c r="C78" t="s">
        <v>781</v>
      </c>
      <c r="D78" t="s">
        <v>990</v>
      </c>
      <c r="E78" t="s">
        <v>965</v>
      </c>
      <c r="F78" t="s">
        <v>960</v>
      </c>
      <c r="G78" s="9" t="s">
        <v>164</v>
      </c>
      <c r="H78">
        <v>2003</v>
      </c>
      <c r="I78" t="s">
        <v>144</v>
      </c>
      <c r="J78" t="s">
        <v>607</v>
      </c>
      <c r="L78">
        <v>1</v>
      </c>
      <c r="M78" t="s">
        <v>631</v>
      </c>
      <c r="N78">
        <v>6</v>
      </c>
      <c r="O78" t="s">
        <v>224</v>
      </c>
    </row>
    <row r="79" spans="1:16" x14ac:dyDescent="0.2">
      <c r="A79" t="s">
        <v>1005</v>
      </c>
      <c r="B79" t="s">
        <v>1170</v>
      </c>
      <c r="C79" t="s">
        <v>781</v>
      </c>
      <c r="D79" t="s">
        <v>990</v>
      </c>
      <c r="E79" t="s">
        <v>965</v>
      </c>
      <c r="F79" t="s">
        <v>960</v>
      </c>
      <c r="G79" s="9" t="s">
        <v>164</v>
      </c>
      <c r="H79">
        <v>2003</v>
      </c>
      <c r="I79" t="s">
        <v>127</v>
      </c>
      <c r="J79" t="s">
        <v>607</v>
      </c>
      <c r="M79" t="s">
        <v>928</v>
      </c>
      <c r="N79">
        <v>5</v>
      </c>
      <c r="O79" t="s">
        <v>224</v>
      </c>
    </row>
    <row r="80" spans="1:16" x14ac:dyDescent="0.2">
      <c r="A80" t="s">
        <v>1005</v>
      </c>
      <c r="B80" t="s">
        <v>1170</v>
      </c>
      <c r="C80" t="s">
        <v>781</v>
      </c>
      <c r="D80" t="s">
        <v>990</v>
      </c>
      <c r="E80" t="s">
        <v>965</v>
      </c>
      <c r="F80" t="s">
        <v>960</v>
      </c>
      <c r="G80" s="9" t="s">
        <v>164</v>
      </c>
      <c r="H80">
        <v>2003</v>
      </c>
      <c r="I80" t="s">
        <v>134</v>
      </c>
      <c r="J80" t="s">
        <v>450</v>
      </c>
      <c r="O80" t="s">
        <v>226</v>
      </c>
      <c r="P80" t="s">
        <v>660</v>
      </c>
    </row>
    <row r="81" spans="1:24" x14ac:dyDescent="0.2">
      <c r="A81" t="s">
        <v>1005</v>
      </c>
      <c r="B81" t="s">
        <v>1171</v>
      </c>
      <c r="C81" t="s">
        <v>781</v>
      </c>
      <c r="D81" t="s">
        <v>995</v>
      </c>
      <c r="E81" t="s">
        <v>536</v>
      </c>
      <c r="F81" t="s">
        <v>961</v>
      </c>
      <c r="G81" t="s">
        <v>671</v>
      </c>
      <c r="H81">
        <v>2003</v>
      </c>
      <c r="I81" t="s">
        <v>127</v>
      </c>
      <c r="J81" t="s">
        <v>607</v>
      </c>
      <c r="K81" t="s">
        <v>673</v>
      </c>
      <c r="L81">
        <v>1</v>
      </c>
      <c r="M81" t="s">
        <v>670</v>
      </c>
      <c r="N81">
        <v>6</v>
      </c>
      <c r="O81" t="s">
        <v>224</v>
      </c>
    </row>
    <row r="82" spans="1:24" x14ac:dyDescent="0.2">
      <c r="A82" t="s">
        <v>1005</v>
      </c>
      <c r="B82" t="s">
        <v>1168</v>
      </c>
      <c r="C82" t="s">
        <v>784</v>
      </c>
      <c r="D82" t="s">
        <v>1000</v>
      </c>
      <c r="E82" t="s">
        <v>536</v>
      </c>
      <c r="F82" t="s">
        <v>963</v>
      </c>
      <c r="G82" s="9" t="s">
        <v>249</v>
      </c>
      <c r="H82">
        <v>2003</v>
      </c>
      <c r="I82" t="s">
        <v>158</v>
      </c>
      <c r="J82" t="s">
        <v>607</v>
      </c>
      <c r="L82">
        <v>1</v>
      </c>
      <c r="M82" t="s">
        <v>251</v>
      </c>
      <c r="N82">
        <v>6</v>
      </c>
      <c r="O82" t="s">
        <v>224</v>
      </c>
    </row>
    <row r="83" spans="1:24" x14ac:dyDescent="0.2">
      <c r="A83" t="s">
        <v>1005</v>
      </c>
      <c r="B83" t="s">
        <v>1168</v>
      </c>
      <c r="C83" t="s">
        <v>784</v>
      </c>
      <c r="D83" t="s">
        <v>990</v>
      </c>
      <c r="E83" t="s">
        <v>343</v>
      </c>
      <c r="F83" t="s">
        <v>963</v>
      </c>
      <c r="G83" s="9" t="s">
        <v>12</v>
      </c>
      <c r="H83">
        <v>2003</v>
      </c>
      <c r="I83" t="s">
        <v>179</v>
      </c>
      <c r="J83" t="s">
        <v>450</v>
      </c>
      <c r="K83" t="s">
        <v>629</v>
      </c>
      <c r="M83" t="s">
        <v>630</v>
      </c>
      <c r="N83">
        <v>11</v>
      </c>
      <c r="O83" t="s">
        <v>226</v>
      </c>
      <c r="P83" t="s">
        <v>228</v>
      </c>
    </row>
    <row r="84" spans="1:24" x14ac:dyDescent="0.2">
      <c r="A84" t="s">
        <v>1005</v>
      </c>
      <c r="B84" t="s">
        <v>1168</v>
      </c>
      <c r="C84" t="s">
        <v>784</v>
      </c>
      <c r="D84" t="s">
        <v>990</v>
      </c>
      <c r="E84" t="s">
        <v>343</v>
      </c>
      <c r="F84" t="s">
        <v>963</v>
      </c>
      <c r="G84" s="9" t="s">
        <v>12</v>
      </c>
      <c r="H84">
        <v>2003</v>
      </c>
      <c r="I84" t="s">
        <v>179</v>
      </c>
      <c r="J84" t="s">
        <v>450</v>
      </c>
      <c r="K84" t="s">
        <v>628</v>
      </c>
      <c r="M84" t="s">
        <v>223</v>
      </c>
      <c r="N84">
        <v>10</v>
      </c>
      <c r="O84" t="s">
        <v>226</v>
      </c>
      <c r="P84" t="s">
        <v>228</v>
      </c>
    </row>
    <row r="85" spans="1:24" x14ac:dyDescent="0.2">
      <c r="A85" t="s">
        <v>1005</v>
      </c>
      <c r="B85" t="s">
        <v>1168</v>
      </c>
      <c r="C85" t="s">
        <v>784</v>
      </c>
      <c r="D85" t="s">
        <v>990</v>
      </c>
      <c r="E85" t="s">
        <v>343</v>
      </c>
      <c r="F85" t="s">
        <v>963</v>
      </c>
      <c r="G85" s="9" t="s">
        <v>12</v>
      </c>
      <c r="H85">
        <v>2003</v>
      </c>
      <c r="I85" t="s">
        <v>135</v>
      </c>
      <c r="J85" t="s">
        <v>607</v>
      </c>
      <c r="L85">
        <v>1</v>
      </c>
      <c r="M85" t="s">
        <v>251</v>
      </c>
      <c r="N85">
        <v>6</v>
      </c>
      <c r="O85" t="s">
        <v>224</v>
      </c>
    </row>
    <row r="86" spans="1:24" x14ac:dyDescent="0.2">
      <c r="A86" t="s">
        <v>1005</v>
      </c>
      <c r="B86" t="s">
        <v>1168</v>
      </c>
      <c r="C86" t="s">
        <v>784</v>
      </c>
      <c r="D86" t="s">
        <v>990</v>
      </c>
      <c r="E86" t="s">
        <v>343</v>
      </c>
      <c r="F86" t="s">
        <v>963</v>
      </c>
      <c r="G86" t="s">
        <v>12</v>
      </c>
      <c r="H86">
        <v>2003</v>
      </c>
      <c r="I86" t="s">
        <v>158</v>
      </c>
      <c r="J86" t="s">
        <v>450</v>
      </c>
      <c r="O86" t="s">
        <v>226</v>
      </c>
      <c r="P86" t="s">
        <v>659</v>
      </c>
    </row>
    <row r="87" spans="1:24" x14ac:dyDescent="0.2">
      <c r="A87" t="s">
        <v>1005</v>
      </c>
      <c r="B87" t="s">
        <v>1168</v>
      </c>
      <c r="C87" t="s">
        <v>784</v>
      </c>
      <c r="D87" t="s">
        <v>991</v>
      </c>
      <c r="E87" t="s">
        <v>343</v>
      </c>
      <c r="F87" t="s">
        <v>963</v>
      </c>
      <c r="G87" t="s">
        <v>156</v>
      </c>
      <c r="H87">
        <v>2003</v>
      </c>
      <c r="I87" t="s">
        <v>134</v>
      </c>
      <c r="J87" t="s">
        <v>450</v>
      </c>
      <c r="O87" t="s">
        <v>226</v>
      </c>
      <c r="P87" t="s">
        <v>663</v>
      </c>
    </row>
    <row r="88" spans="1:24" x14ac:dyDescent="0.2">
      <c r="A88" t="s">
        <v>1005</v>
      </c>
      <c r="B88" t="s">
        <v>1171</v>
      </c>
      <c r="C88" t="s">
        <v>781</v>
      </c>
      <c r="D88" t="s">
        <v>1004</v>
      </c>
      <c r="E88" t="s">
        <v>536</v>
      </c>
      <c r="F88" t="s">
        <v>961</v>
      </c>
      <c r="G88" t="s">
        <v>266</v>
      </c>
      <c r="H88">
        <v>2003</v>
      </c>
      <c r="I88" t="s">
        <v>134</v>
      </c>
      <c r="J88" t="s">
        <v>450</v>
      </c>
      <c r="O88" t="s">
        <v>226</v>
      </c>
      <c r="P88" t="s">
        <v>228</v>
      </c>
    </row>
    <row r="89" spans="1:24" x14ac:dyDescent="0.2">
      <c r="A89" t="s">
        <v>1005</v>
      </c>
      <c r="B89" t="s">
        <v>1168</v>
      </c>
      <c r="C89" t="s">
        <v>784</v>
      </c>
      <c r="D89" t="s">
        <v>990</v>
      </c>
      <c r="E89" t="s">
        <v>343</v>
      </c>
      <c r="F89" t="s">
        <v>963</v>
      </c>
      <c r="G89" t="s">
        <v>166</v>
      </c>
      <c r="H89">
        <v>2003</v>
      </c>
      <c r="I89" t="s">
        <v>127</v>
      </c>
      <c r="J89" t="s">
        <v>607</v>
      </c>
      <c r="K89" t="s">
        <v>678</v>
      </c>
      <c r="M89" t="s">
        <v>677</v>
      </c>
      <c r="N89">
        <v>6</v>
      </c>
      <c r="O89" t="s">
        <v>224</v>
      </c>
    </row>
    <row r="90" spans="1:24" x14ac:dyDescent="0.2">
      <c r="A90" t="s">
        <v>1005</v>
      </c>
      <c r="B90" t="s">
        <v>1168</v>
      </c>
      <c r="C90" t="s">
        <v>784</v>
      </c>
      <c r="D90" t="s">
        <v>990</v>
      </c>
      <c r="E90" t="s">
        <v>343</v>
      </c>
      <c r="F90" t="s">
        <v>963</v>
      </c>
      <c r="G90" t="s">
        <v>166</v>
      </c>
      <c r="H90">
        <v>2003</v>
      </c>
      <c r="I90" t="s">
        <v>134</v>
      </c>
      <c r="J90" t="s">
        <v>450</v>
      </c>
      <c r="O90" t="s">
        <v>226</v>
      </c>
      <c r="P90" t="s">
        <v>239</v>
      </c>
    </row>
    <row r="91" spans="1:24" x14ac:dyDescent="0.2">
      <c r="A91" t="s">
        <v>1005</v>
      </c>
      <c r="B91" t="s">
        <v>1168</v>
      </c>
      <c r="C91" t="s">
        <v>784</v>
      </c>
      <c r="D91" t="s">
        <v>990</v>
      </c>
      <c r="E91" t="s">
        <v>343</v>
      </c>
      <c r="F91" t="s">
        <v>963</v>
      </c>
      <c r="G91" s="9" t="s">
        <v>166</v>
      </c>
      <c r="H91">
        <v>2003</v>
      </c>
      <c r="I91" t="s">
        <v>158</v>
      </c>
      <c r="J91" t="s">
        <v>607</v>
      </c>
      <c r="M91" t="s">
        <v>251</v>
      </c>
      <c r="N91">
        <v>6</v>
      </c>
      <c r="O91" t="s">
        <v>224</v>
      </c>
    </row>
    <row r="92" spans="1:24" x14ac:dyDescent="0.2">
      <c r="A92" t="s">
        <v>439</v>
      </c>
      <c r="B92" t="s">
        <v>788</v>
      </c>
      <c r="C92" t="s">
        <v>782</v>
      </c>
      <c r="D92" t="s">
        <v>1004</v>
      </c>
      <c r="E92" t="s">
        <v>536</v>
      </c>
      <c r="F92" t="s">
        <v>959</v>
      </c>
      <c r="G92" t="s">
        <v>173</v>
      </c>
      <c r="H92">
        <v>2003</v>
      </c>
      <c r="I92" t="s">
        <v>134</v>
      </c>
      <c r="J92" s="4" t="s">
        <v>453</v>
      </c>
      <c r="V92" t="s">
        <v>1147</v>
      </c>
      <c r="W92" t="s">
        <v>981</v>
      </c>
      <c r="X92" t="s">
        <v>172</v>
      </c>
    </row>
    <row r="93" spans="1:24" x14ac:dyDescent="0.2">
      <c r="A93" t="s">
        <v>1005</v>
      </c>
      <c r="B93" t="s">
        <v>1171</v>
      </c>
      <c r="C93" t="s">
        <v>781</v>
      </c>
      <c r="D93" t="s">
        <v>998</v>
      </c>
      <c r="E93" t="s">
        <v>536</v>
      </c>
      <c r="F93" t="s">
        <v>961</v>
      </c>
      <c r="G93" s="9" t="s">
        <v>632</v>
      </c>
      <c r="H93">
        <v>2003</v>
      </c>
      <c r="I93" t="s">
        <v>141</v>
      </c>
      <c r="J93" t="s">
        <v>450</v>
      </c>
      <c r="K93" t="s">
        <v>615</v>
      </c>
      <c r="M93" t="s">
        <v>235</v>
      </c>
      <c r="N93">
        <v>8</v>
      </c>
      <c r="O93" t="s">
        <v>226</v>
      </c>
      <c r="P93" t="s">
        <v>634</v>
      </c>
    </row>
    <row r="94" spans="1:24" x14ac:dyDescent="0.2">
      <c r="A94" t="s">
        <v>1005</v>
      </c>
      <c r="B94" t="s">
        <v>1173</v>
      </c>
      <c r="C94" t="s">
        <v>782</v>
      </c>
      <c r="D94" t="s">
        <v>998</v>
      </c>
      <c r="E94" t="s">
        <v>536</v>
      </c>
      <c r="F94" t="s">
        <v>962</v>
      </c>
      <c r="G94" t="s">
        <v>665</v>
      </c>
      <c r="H94">
        <v>2003</v>
      </c>
      <c r="I94" t="s">
        <v>134</v>
      </c>
      <c r="J94" t="s">
        <v>450</v>
      </c>
      <c r="O94" t="s">
        <v>226</v>
      </c>
      <c r="P94" t="s">
        <v>662</v>
      </c>
    </row>
    <row r="95" spans="1:24" x14ac:dyDescent="0.2">
      <c r="A95" t="s">
        <v>1005</v>
      </c>
      <c r="B95" t="s">
        <v>1168</v>
      </c>
      <c r="C95" t="s">
        <v>784</v>
      </c>
      <c r="D95" t="s">
        <v>997</v>
      </c>
      <c r="E95" t="s">
        <v>343</v>
      </c>
      <c r="F95" t="s">
        <v>963</v>
      </c>
      <c r="G95" t="s">
        <v>280</v>
      </c>
      <c r="H95">
        <v>2003</v>
      </c>
      <c r="I95" t="s">
        <v>180</v>
      </c>
      <c r="J95" t="s">
        <v>607</v>
      </c>
      <c r="L95">
        <v>1</v>
      </c>
      <c r="M95" t="s">
        <v>684</v>
      </c>
      <c r="N95">
        <v>6</v>
      </c>
      <c r="O95" t="s">
        <v>224</v>
      </c>
    </row>
    <row r="96" spans="1:24" x14ac:dyDescent="0.2">
      <c r="A96" t="s">
        <v>1005</v>
      </c>
      <c r="B96" t="s">
        <v>1168</v>
      </c>
      <c r="C96" t="s">
        <v>784</v>
      </c>
      <c r="D96" t="s">
        <v>997</v>
      </c>
      <c r="E96" t="s">
        <v>343</v>
      </c>
      <c r="F96" t="s">
        <v>963</v>
      </c>
      <c r="G96" s="9" t="s">
        <v>280</v>
      </c>
      <c r="H96">
        <v>2003</v>
      </c>
      <c r="I96" t="s">
        <v>158</v>
      </c>
      <c r="J96" t="s">
        <v>607</v>
      </c>
      <c r="M96" t="s">
        <v>654</v>
      </c>
      <c r="N96">
        <v>6</v>
      </c>
      <c r="O96" t="s">
        <v>224</v>
      </c>
    </row>
    <row r="97" spans="1:21" x14ac:dyDescent="0.2">
      <c r="A97" t="s">
        <v>1006</v>
      </c>
      <c r="B97" t="s">
        <v>1174</v>
      </c>
      <c r="C97" t="s">
        <v>783</v>
      </c>
      <c r="D97" t="s">
        <v>992</v>
      </c>
      <c r="E97" t="s">
        <v>536</v>
      </c>
      <c r="F97" t="s">
        <v>959</v>
      </c>
      <c r="G97" t="s">
        <v>11</v>
      </c>
      <c r="H97">
        <v>2003</v>
      </c>
      <c r="I97" t="s">
        <v>127</v>
      </c>
      <c r="J97" s="1" t="s">
        <v>456</v>
      </c>
      <c r="Q97">
        <v>1</v>
      </c>
      <c r="R97" s="3" t="s">
        <v>602</v>
      </c>
      <c r="S97" t="s">
        <v>1</v>
      </c>
      <c r="T97" t="s">
        <v>9</v>
      </c>
      <c r="U97" t="s">
        <v>10</v>
      </c>
    </row>
    <row r="98" spans="1:21" x14ac:dyDescent="0.2">
      <c r="A98" t="s">
        <v>1005</v>
      </c>
      <c r="B98" t="s">
        <v>1174</v>
      </c>
      <c r="C98" t="s">
        <v>783</v>
      </c>
      <c r="D98" t="s">
        <v>992</v>
      </c>
      <c r="E98" t="s">
        <v>536</v>
      </c>
      <c r="F98" t="s">
        <v>959</v>
      </c>
      <c r="G98" s="9" t="s">
        <v>11</v>
      </c>
      <c r="H98">
        <v>2003</v>
      </c>
      <c r="I98" t="s">
        <v>147</v>
      </c>
      <c r="J98" t="s">
        <v>450</v>
      </c>
      <c r="O98" t="s">
        <v>226</v>
      </c>
      <c r="P98" t="s">
        <v>228</v>
      </c>
    </row>
    <row r="99" spans="1:21" x14ac:dyDescent="0.2">
      <c r="A99" t="s">
        <v>1005</v>
      </c>
      <c r="B99" t="s">
        <v>1174</v>
      </c>
      <c r="C99" t="s">
        <v>783</v>
      </c>
      <c r="D99" t="s">
        <v>992</v>
      </c>
      <c r="E99" t="s">
        <v>536</v>
      </c>
      <c r="F99" t="s">
        <v>959</v>
      </c>
      <c r="G99" t="s">
        <v>11</v>
      </c>
      <c r="H99">
        <v>2003</v>
      </c>
      <c r="I99" t="s">
        <v>180</v>
      </c>
      <c r="J99" t="s">
        <v>607</v>
      </c>
      <c r="M99" t="s">
        <v>251</v>
      </c>
      <c r="N99">
        <v>6</v>
      </c>
      <c r="O99" t="s">
        <v>224</v>
      </c>
    </row>
    <row r="100" spans="1:21" x14ac:dyDescent="0.2">
      <c r="A100" t="s">
        <v>1005</v>
      </c>
      <c r="B100" t="s">
        <v>1170</v>
      </c>
      <c r="C100" t="s">
        <v>781</v>
      </c>
      <c r="D100" t="s">
        <v>990</v>
      </c>
      <c r="E100" t="s">
        <v>536</v>
      </c>
      <c r="F100" t="s">
        <v>960</v>
      </c>
      <c r="G100" t="s">
        <v>186</v>
      </c>
      <c r="H100">
        <v>2003</v>
      </c>
      <c r="I100" t="s">
        <v>134</v>
      </c>
      <c r="J100" t="s">
        <v>450</v>
      </c>
      <c r="O100" t="s">
        <v>226</v>
      </c>
      <c r="P100" t="s">
        <v>661</v>
      </c>
    </row>
    <row r="101" spans="1:21" x14ac:dyDescent="0.2">
      <c r="A101" t="s">
        <v>1005</v>
      </c>
      <c r="B101" t="s">
        <v>1168</v>
      </c>
      <c r="C101" t="s">
        <v>784</v>
      </c>
      <c r="D101" t="s">
        <v>990</v>
      </c>
      <c r="E101" t="s">
        <v>343</v>
      </c>
      <c r="F101" t="s">
        <v>963</v>
      </c>
      <c r="G101" t="s">
        <v>53</v>
      </c>
      <c r="H101">
        <v>2003</v>
      </c>
      <c r="I101" t="s">
        <v>180</v>
      </c>
      <c r="J101" t="s">
        <v>607</v>
      </c>
      <c r="M101" t="s">
        <v>684</v>
      </c>
      <c r="N101">
        <v>6</v>
      </c>
      <c r="O101" t="s">
        <v>224</v>
      </c>
    </row>
    <row r="102" spans="1:21" x14ac:dyDescent="0.2">
      <c r="A102" t="s">
        <v>1005</v>
      </c>
      <c r="B102" t="s">
        <v>1168</v>
      </c>
      <c r="C102" t="s">
        <v>784</v>
      </c>
      <c r="D102" t="s">
        <v>990</v>
      </c>
      <c r="E102" t="s">
        <v>343</v>
      </c>
      <c r="F102" t="s">
        <v>963</v>
      </c>
      <c r="G102" s="9" t="s">
        <v>53</v>
      </c>
      <c r="H102">
        <v>2003</v>
      </c>
      <c r="I102" t="s">
        <v>185</v>
      </c>
      <c r="J102" t="s">
        <v>450</v>
      </c>
      <c r="O102" t="s">
        <v>226</v>
      </c>
      <c r="P102" t="s">
        <v>329</v>
      </c>
    </row>
    <row r="103" spans="1:21" x14ac:dyDescent="0.2">
      <c r="A103" t="s">
        <v>1005</v>
      </c>
      <c r="B103" t="s">
        <v>1168</v>
      </c>
      <c r="C103" t="s">
        <v>784</v>
      </c>
      <c r="D103" t="s">
        <v>990</v>
      </c>
      <c r="E103" t="s">
        <v>343</v>
      </c>
      <c r="F103" t="s">
        <v>963</v>
      </c>
      <c r="G103" t="s">
        <v>53</v>
      </c>
      <c r="H103">
        <v>2003</v>
      </c>
      <c r="I103" t="s">
        <v>127</v>
      </c>
      <c r="J103" t="s">
        <v>450</v>
      </c>
      <c r="O103" t="s">
        <v>226</v>
      </c>
      <c r="P103" t="s">
        <v>682</v>
      </c>
    </row>
    <row r="104" spans="1:21" x14ac:dyDescent="0.2">
      <c r="A104" t="s">
        <v>1005</v>
      </c>
      <c r="B104" t="s">
        <v>5</v>
      </c>
      <c r="C104" t="s">
        <v>784</v>
      </c>
      <c r="D104" t="s">
        <v>987</v>
      </c>
      <c r="E104" t="s">
        <v>536</v>
      </c>
      <c r="F104" t="s">
        <v>963</v>
      </c>
      <c r="G104" s="1" t="s">
        <v>5</v>
      </c>
      <c r="H104">
        <v>2003</v>
      </c>
      <c r="I104" t="s">
        <v>180</v>
      </c>
      <c r="J104" t="s">
        <v>607</v>
      </c>
      <c r="K104" t="s">
        <v>633</v>
      </c>
      <c r="L104">
        <v>1</v>
      </c>
      <c r="M104" t="s">
        <v>666</v>
      </c>
      <c r="N104">
        <v>10</v>
      </c>
      <c r="O104" t="s">
        <v>224</v>
      </c>
      <c r="P104" t="s">
        <v>228</v>
      </c>
    </row>
    <row r="105" spans="1:21" x14ac:dyDescent="0.2">
      <c r="A105" t="s">
        <v>1005</v>
      </c>
      <c r="B105" t="s">
        <v>1171</v>
      </c>
      <c r="C105" t="s">
        <v>781</v>
      </c>
      <c r="D105" t="s">
        <v>994</v>
      </c>
      <c r="E105" t="s">
        <v>536</v>
      </c>
      <c r="F105" t="s">
        <v>961</v>
      </c>
      <c r="G105" t="s">
        <v>262</v>
      </c>
      <c r="H105">
        <v>2003</v>
      </c>
      <c r="I105" t="s">
        <v>180</v>
      </c>
      <c r="J105" t="s">
        <v>450</v>
      </c>
      <c r="K105" t="s">
        <v>633</v>
      </c>
      <c r="M105" t="s">
        <v>666</v>
      </c>
      <c r="N105">
        <v>10</v>
      </c>
      <c r="O105" t="s">
        <v>226</v>
      </c>
      <c r="P105" t="s">
        <v>228</v>
      </c>
    </row>
    <row r="106" spans="1:21" x14ac:dyDescent="0.2">
      <c r="A106" t="s">
        <v>1006</v>
      </c>
      <c r="B106" t="s">
        <v>1169</v>
      </c>
      <c r="C106" t="s">
        <v>784</v>
      </c>
      <c r="D106" t="s">
        <v>990</v>
      </c>
      <c r="E106" t="s">
        <v>536</v>
      </c>
      <c r="F106" t="s">
        <v>960</v>
      </c>
      <c r="G106" s="1" t="s">
        <v>2</v>
      </c>
      <c r="H106" s="1">
        <v>2003</v>
      </c>
      <c r="I106" t="s">
        <v>137</v>
      </c>
      <c r="J106" s="1" t="s">
        <v>457</v>
      </c>
      <c r="R106" s="1" t="s">
        <v>3</v>
      </c>
      <c r="S106" s="1" t="s">
        <v>4</v>
      </c>
      <c r="T106" s="2"/>
      <c r="U106" s="1" t="s">
        <v>3</v>
      </c>
    </row>
    <row r="107" spans="1:21" x14ac:dyDescent="0.2">
      <c r="A107" t="s">
        <v>1005</v>
      </c>
      <c r="B107" t="s">
        <v>1174</v>
      </c>
      <c r="C107" t="s">
        <v>783</v>
      </c>
      <c r="D107" t="s">
        <v>988</v>
      </c>
      <c r="E107" t="s">
        <v>965</v>
      </c>
      <c r="F107" t="s">
        <v>960</v>
      </c>
      <c r="G107" s="9" t="s">
        <v>8</v>
      </c>
      <c r="H107">
        <v>2003</v>
      </c>
      <c r="I107" t="s">
        <v>141</v>
      </c>
      <c r="J107" t="s">
        <v>450</v>
      </c>
      <c r="K107" t="s">
        <v>633</v>
      </c>
      <c r="M107" t="s">
        <v>666</v>
      </c>
      <c r="N107">
        <v>10</v>
      </c>
      <c r="O107" t="s">
        <v>226</v>
      </c>
      <c r="P107" t="s">
        <v>635</v>
      </c>
    </row>
    <row r="108" spans="1:21" x14ac:dyDescent="0.2">
      <c r="A108" t="s">
        <v>1005</v>
      </c>
      <c r="B108" t="s">
        <v>1171</v>
      </c>
      <c r="C108" t="s">
        <v>781</v>
      </c>
      <c r="D108" t="s">
        <v>995</v>
      </c>
      <c r="E108" t="s">
        <v>536</v>
      </c>
      <c r="F108" t="s">
        <v>961</v>
      </c>
      <c r="G108" t="s">
        <v>190</v>
      </c>
      <c r="H108">
        <v>2003</v>
      </c>
      <c r="I108" t="s">
        <v>180</v>
      </c>
      <c r="J108" t="s">
        <v>607</v>
      </c>
      <c r="M108" t="s">
        <v>713</v>
      </c>
      <c r="N108">
        <v>5</v>
      </c>
      <c r="O108" t="s">
        <v>224</v>
      </c>
    </row>
    <row r="109" spans="1:21" x14ac:dyDescent="0.2">
      <c r="A109" t="s">
        <v>1005</v>
      </c>
      <c r="B109" t="s">
        <v>1170</v>
      </c>
      <c r="C109" t="s">
        <v>781</v>
      </c>
      <c r="D109" t="s">
        <v>1004</v>
      </c>
      <c r="E109" t="s">
        <v>965</v>
      </c>
      <c r="F109" t="s">
        <v>960</v>
      </c>
      <c r="G109" t="s">
        <v>191</v>
      </c>
      <c r="H109">
        <v>2003</v>
      </c>
      <c r="I109" t="s">
        <v>180</v>
      </c>
      <c r="J109" t="s">
        <v>450</v>
      </c>
      <c r="O109" t="s">
        <v>226</v>
      </c>
      <c r="P109" t="s">
        <v>228</v>
      </c>
    </row>
    <row r="110" spans="1:21" x14ac:dyDescent="0.2">
      <c r="A110" t="s">
        <v>1006</v>
      </c>
      <c r="B110" t="s">
        <v>1169</v>
      </c>
      <c r="C110" t="s">
        <v>784</v>
      </c>
      <c r="D110" t="s">
        <v>994</v>
      </c>
      <c r="E110" t="s">
        <v>536</v>
      </c>
      <c r="F110" t="s">
        <v>960</v>
      </c>
      <c r="G110" s="1" t="s">
        <v>7</v>
      </c>
      <c r="H110" s="1">
        <v>2003</v>
      </c>
      <c r="I110" t="s">
        <v>137</v>
      </c>
      <c r="J110" s="1" t="s">
        <v>457</v>
      </c>
      <c r="R110" s="1" t="s">
        <v>3</v>
      </c>
      <c r="S110" s="1" t="s">
        <v>4</v>
      </c>
      <c r="T110" s="2"/>
      <c r="U110" s="1" t="s">
        <v>3</v>
      </c>
    </row>
    <row r="111" spans="1:21" x14ac:dyDescent="0.2">
      <c r="A111" t="s">
        <v>1005</v>
      </c>
      <c r="B111" t="s">
        <v>1171</v>
      </c>
      <c r="C111" t="s">
        <v>781</v>
      </c>
      <c r="D111" t="s">
        <v>1004</v>
      </c>
      <c r="E111" t="s">
        <v>536</v>
      </c>
      <c r="F111" t="s">
        <v>961</v>
      </c>
      <c r="G111" s="9" t="s">
        <v>275</v>
      </c>
      <c r="H111">
        <v>2003</v>
      </c>
      <c r="I111" t="s">
        <v>141</v>
      </c>
      <c r="J111" t="s">
        <v>450</v>
      </c>
      <c r="K111" t="s">
        <v>633</v>
      </c>
      <c r="M111" t="s">
        <v>666</v>
      </c>
      <c r="N111">
        <v>10</v>
      </c>
      <c r="O111" t="s">
        <v>226</v>
      </c>
      <c r="P111" t="s">
        <v>636</v>
      </c>
    </row>
    <row r="112" spans="1:21" x14ac:dyDescent="0.2">
      <c r="A112" t="s">
        <v>1005</v>
      </c>
      <c r="B112" t="s">
        <v>1173</v>
      </c>
      <c r="C112" t="s">
        <v>782</v>
      </c>
      <c r="D112" t="s">
        <v>990</v>
      </c>
      <c r="E112" t="s">
        <v>536</v>
      </c>
      <c r="F112" t="s">
        <v>962</v>
      </c>
      <c r="G112" t="s">
        <v>168</v>
      </c>
      <c r="H112">
        <v>2003</v>
      </c>
      <c r="I112" t="s">
        <v>127</v>
      </c>
      <c r="J112" t="s">
        <v>450</v>
      </c>
      <c r="K112" t="s">
        <v>633</v>
      </c>
      <c r="M112" t="s">
        <v>666</v>
      </c>
      <c r="N112">
        <v>10</v>
      </c>
      <c r="O112" t="s">
        <v>226</v>
      </c>
      <c r="P112" t="s">
        <v>228</v>
      </c>
    </row>
    <row r="113" spans="1:24" x14ac:dyDescent="0.2">
      <c r="A113" t="s">
        <v>1005</v>
      </c>
      <c r="B113" t="s">
        <v>1169</v>
      </c>
      <c r="C113" t="s">
        <v>784</v>
      </c>
      <c r="D113" t="s">
        <v>994</v>
      </c>
      <c r="E113" t="s">
        <v>536</v>
      </c>
      <c r="F113" t="s">
        <v>960</v>
      </c>
      <c r="G113" t="s">
        <v>7</v>
      </c>
      <c r="H113">
        <v>2003</v>
      </c>
      <c r="I113" t="s">
        <v>127</v>
      </c>
      <c r="J113" t="s">
        <v>450</v>
      </c>
      <c r="O113" t="s">
        <v>226</v>
      </c>
      <c r="P113" t="s">
        <v>228</v>
      </c>
    </row>
    <row r="114" spans="1:24" x14ac:dyDescent="0.2">
      <c r="A114" t="s">
        <v>1005</v>
      </c>
      <c r="B114" t="s">
        <v>1175</v>
      </c>
      <c r="C114" t="s">
        <v>783</v>
      </c>
      <c r="D114" t="s">
        <v>989</v>
      </c>
      <c r="E114" t="s">
        <v>536</v>
      </c>
      <c r="F114" t="s">
        <v>959</v>
      </c>
      <c r="G114" s="9" t="s">
        <v>246</v>
      </c>
      <c r="H114">
        <v>2003</v>
      </c>
      <c r="I114" t="s">
        <v>137</v>
      </c>
      <c r="J114" t="s">
        <v>450</v>
      </c>
      <c r="K114" t="s">
        <v>615</v>
      </c>
      <c r="M114" t="s">
        <v>235</v>
      </c>
      <c r="N114">
        <v>8</v>
      </c>
      <c r="O114" t="s">
        <v>226</v>
      </c>
      <c r="P114" t="s">
        <v>251</v>
      </c>
    </row>
    <row r="115" spans="1:24" x14ac:dyDescent="0.2">
      <c r="A115" t="s">
        <v>1005</v>
      </c>
      <c r="B115" t="s">
        <v>1175</v>
      </c>
      <c r="C115" t="s">
        <v>783</v>
      </c>
      <c r="D115" t="s">
        <v>996</v>
      </c>
      <c r="E115" t="s">
        <v>536</v>
      </c>
      <c r="F115" t="s">
        <v>959</v>
      </c>
      <c r="G115" s="9" t="s">
        <v>115</v>
      </c>
      <c r="H115">
        <v>2003</v>
      </c>
      <c r="I115" t="s">
        <v>158</v>
      </c>
      <c r="J115" t="s">
        <v>607</v>
      </c>
      <c r="K115" t="s">
        <v>615</v>
      </c>
      <c r="M115" t="s">
        <v>235</v>
      </c>
      <c r="N115">
        <v>8</v>
      </c>
      <c r="O115" t="s">
        <v>224</v>
      </c>
    </row>
    <row r="116" spans="1:24" x14ac:dyDescent="0.2">
      <c r="A116" t="s">
        <v>1005</v>
      </c>
      <c r="B116" t="s">
        <v>1172</v>
      </c>
      <c r="C116" t="s">
        <v>782</v>
      </c>
      <c r="D116" t="s">
        <v>990</v>
      </c>
      <c r="E116" t="s">
        <v>536</v>
      </c>
      <c r="F116" t="s">
        <v>964</v>
      </c>
      <c r="G116" s="9" t="s">
        <v>378</v>
      </c>
      <c r="H116">
        <v>2003</v>
      </c>
      <c r="I116" t="s">
        <v>147</v>
      </c>
      <c r="J116" t="s">
        <v>607</v>
      </c>
      <c r="M116" t="s">
        <v>642</v>
      </c>
      <c r="N116">
        <v>6</v>
      </c>
      <c r="O116" t="s">
        <v>224</v>
      </c>
    </row>
    <row r="117" spans="1:24" x14ac:dyDescent="0.2">
      <c r="A117" t="s">
        <v>1005</v>
      </c>
      <c r="B117" t="s">
        <v>1172</v>
      </c>
      <c r="C117" t="s">
        <v>782</v>
      </c>
      <c r="D117" t="s">
        <v>990</v>
      </c>
      <c r="E117" t="s">
        <v>536</v>
      </c>
      <c r="F117" t="s">
        <v>964</v>
      </c>
      <c r="G117" s="9" t="s">
        <v>378</v>
      </c>
      <c r="H117">
        <v>2003</v>
      </c>
      <c r="I117" t="s">
        <v>158</v>
      </c>
      <c r="J117" t="s">
        <v>607</v>
      </c>
      <c r="L117">
        <v>1</v>
      </c>
      <c r="M117" t="s">
        <v>657</v>
      </c>
      <c r="N117">
        <v>6</v>
      </c>
      <c r="O117" t="s">
        <v>224</v>
      </c>
    </row>
    <row r="118" spans="1:24" x14ac:dyDescent="0.2">
      <c r="A118" t="s">
        <v>1005</v>
      </c>
      <c r="B118" t="s">
        <v>1176</v>
      </c>
      <c r="C118" t="s">
        <v>783</v>
      </c>
      <c r="D118" t="s">
        <v>990</v>
      </c>
      <c r="E118" t="s">
        <v>536</v>
      </c>
      <c r="F118" t="s">
        <v>959</v>
      </c>
      <c r="G118" s="9" t="s">
        <v>48</v>
      </c>
      <c r="H118">
        <v>2003</v>
      </c>
      <c r="I118" t="s">
        <v>147</v>
      </c>
      <c r="J118" t="s">
        <v>450</v>
      </c>
      <c r="O118" t="s">
        <v>226</v>
      </c>
      <c r="P118" t="s">
        <v>641</v>
      </c>
    </row>
    <row r="119" spans="1:24" x14ac:dyDescent="0.2">
      <c r="A119" t="s">
        <v>1005</v>
      </c>
      <c r="B119" t="s">
        <v>1176</v>
      </c>
      <c r="C119" t="s">
        <v>783</v>
      </c>
      <c r="D119" t="s">
        <v>990</v>
      </c>
      <c r="E119" t="s">
        <v>536</v>
      </c>
      <c r="F119" t="s">
        <v>959</v>
      </c>
      <c r="G119" t="s">
        <v>48</v>
      </c>
      <c r="H119">
        <v>2003</v>
      </c>
      <c r="I119" t="s">
        <v>134</v>
      </c>
      <c r="J119" t="s">
        <v>450</v>
      </c>
      <c r="O119" t="s">
        <v>226</v>
      </c>
      <c r="P119" t="s">
        <v>640</v>
      </c>
    </row>
    <row r="120" spans="1:24" x14ac:dyDescent="0.2">
      <c r="A120" t="s">
        <v>1005</v>
      </c>
      <c r="B120" t="s">
        <v>1171</v>
      </c>
      <c r="C120" t="s">
        <v>781</v>
      </c>
      <c r="D120" t="s">
        <v>994</v>
      </c>
      <c r="E120" t="s">
        <v>965</v>
      </c>
      <c r="F120" t="s">
        <v>961</v>
      </c>
      <c r="G120" s="9" t="s">
        <v>193</v>
      </c>
      <c r="H120">
        <v>2003</v>
      </c>
      <c r="I120" t="s">
        <v>135</v>
      </c>
      <c r="J120" t="s">
        <v>607</v>
      </c>
      <c r="K120" t="s">
        <v>615</v>
      </c>
      <c r="M120" t="s">
        <v>235</v>
      </c>
      <c r="N120">
        <v>8</v>
      </c>
      <c r="O120" t="s">
        <v>224</v>
      </c>
    </row>
    <row r="121" spans="1:24" x14ac:dyDescent="0.2">
      <c r="A121" t="s">
        <v>1005</v>
      </c>
      <c r="B121" t="s">
        <v>1171</v>
      </c>
      <c r="C121" t="s">
        <v>781</v>
      </c>
      <c r="D121" t="s">
        <v>989</v>
      </c>
      <c r="E121" t="s">
        <v>536</v>
      </c>
      <c r="F121" t="s">
        <v>961</v>
      </c>
      <c r="G121" s="9" t="s">
        <v>194</v>
      </c>
      <c r="H121">
        <v>2003</v>
      </c>
      <c r="I121" t="s">
        <v>137</v>
      </c>
      <c r="J121" t="s">
        <v>450</v>
      </c>
      <c r="K121" t="s">
        <v>615</v>
      </c>
      <c r="M121" t="s">
        <v>235</v>
      </c>
      <c r="N121">
        <v>8</v>
      </c>
      <c r="O121" t="s">
        <v>226</v>
      </c>
      <c r="P121" t="s">
        <v>639</v>
      </c>
    </row>
    <row r="122" spans="1:24" x14ac:dyDescent="0.2">
      <c r="A122" t="s">
        <v>1005</v>
      </c>
      <c r="B122" t="s">
        <v>1169</v>
      </c>
      <c r="C122" t="s">
        <v>784</v>
      </c>
      <c r="D122" t="s">
        <v>994</v>
      </c>
      <c r="E122" t="s">
        <v>536</v>
      </c>
      <c r="F122" t="s">
        <v>960</v>
      </c>
      <c r="G122" t="s">
        <v>7</v>
      </c>
      <c r="H122">
        <v>2003</v>
      </c>
      <c r="I122" t="s">
        <v>127</v>
      </c>
      <c r="J122" t="s">
        <v>450</v>
      </c>
      <c r="K122" t="s">
        <v>633</v>
      </c>
      <c r="M122" t="s">
        <v>666</v>
      </c>
      <c r="N122">
        <v>10</v>
      </c>
      <c r="O122" t="s">
        <v>226</v>
      </c>
      <c r="P122" t="s">
        <v>228</v>
      </c>
    </row>
    <row r="123" spans="1:24" x14ac:dyDescent="0.2">
      <c r="A123" t="s">
        <v>1005</v>
      </c>
      <c r="B123" t="s">
        <v>1175</v>
      </c>
      <c r="C123" t="s">
        <v>783</v>
      </c>
      <c r="D123" t="s">
        <v>989</v>
      </c>
      <c r="E123" t="s">
        <v>536</v>
      </c>
      <c r="F123" t="s">
        <v>959</v>
      </c>
      <c r="G123" s="9" t="s">
        <v>132</v>
      </c>
      <c r="H123">
        <v>2003</v>
      </c>
      <c r="I123" t="s">
        <v>137</v>
      </c>
      <c r="J123" t="s">
        <v>450</v>
      </c>
      <c r="O123" t="s">
        <v>226</v>
      </c>
      <c r="P123" t="s">
        <v>647</v>
      </c>
    </row>
    <row r="124" spans="1:24" x14ac:dyDescent="0.2">
      <c r="A124" t="s">
        <v>1005</v>
      </c>
      <c r="B124" t="s">
        <v>1175</v>
      </c>
      <c r="C124" t="s">
        <v>783</v>
      </c>
      <c r="D124" t="s">
        <v>989</v>
      </c>
      <c r="E124" t="s">
        <v>536</v>
      </c>
      <c r="F124" t="s">
        <v>959</v>
      </c>
      <c r="G124" t="s">
        <v>132</v>
      </c>
      <c r="H124">
        <v>2003</v>
      </c>
      <c r="I124" t="s">
        <v>180</v>
      </c>
      <c r="J124" t="s">
        <v>607</v>
      </c>
      <c r="L124">
        <v>1</v>
      </c>
      <c r="M124" t="s">
        <v>251</v>
      </c>
      <c r="N124">
        <v>6</v>
      </c>
      <c r="O124" t="s">
        <v>224</v>
      </c>
    </row>
    <row r="125" spans="1:24" x14ac:dyDescent="0.2">
      <c r="A125" t="s">
        <v>439</v>
      </c>
      <c r="B125" t="s">
        <v>1175</v>
      </c>
      <c r="C125" t="s">
        <v>782</v>
      </c>
      <c r="D125" t="s">
        <v>990</v>
      </c>
      <c r="E125" t="s">
        <v>786</v>
      </c>
      <c r="F125" t="s">
        <v>959</v>
      </c>
      <c r="G125" t="s">
        <v>25</v>
      </c>
      <c r="H125">
        <v>2003</v>
      </c>
      <c r="I125" t="s">
        <v>127</v>
      </c>
      <c r="J125" s="4" t="s">
        <v>453</v>
      </c>
      <c r="V125" t="s">
        <v>1148</v>
      </c>
      <c r="W125" s="6" t="s">
        <v>981</v>
      </c>
      <c r="X125" t="s">
        <v>159</v>
      </c>
    </row>
    <row r="126" spans="1:24" x14ac:dyDescent="0.2">
      <c r="A126" t="s">
        <v>1005</v>
      </c>
      <c r="B126" t="s">
        <v>1175</v>
      </c>
      <c r="C126" t="s">
        <v>782</v>
      </c>
      <c r="D126" t="s">
        <v>990</v>
      </c>
      <c r="E126" t="s">
        <v>786</v>
      </c>
      <c r="F126" t="s">
        <v>959</v>
      </c>
      <c r="G126" t="s">
        <v>25</v>
      </c>
      <c r="H126">
        <v>2003</v>
      </c>
      <c r="I126" t="s">
        <v>180</v>
      </c>
      <c r="J126" t="s">
        <v>607</v>
      </c>
      <c r="M126" t="s">
        <v>251</v>
      </c>
      <c r="N126">
        <v>6</v>
      </c>
      <c r="O126" t="s">
        <v>224</v>
      </c>
    </row>
    <row r="127" spans="1:24" x14ac:dyDescent="0.2">
      <c r="A127" t="s">
        <v>1005</v>
      </c>
      <c r="B127" t="s">
        <v>1175</v>
      </c>
      <c r="C127" t="s">
        <v>782</v>
      </c>
      <c r="D127" t="s">
        <v>990</v>
      </c>
      <c r="E127" t="s">
        <v>786</v>
      </c>
      <c r="F127" t="s">
        <v>959</v>
      </c>
      <c r="G127" t="s">
        <v>25</v>
      </c>
      <c r="H127">
        <v>2003</v>
      </c>
      <c r="I127" t="s">
        <v>127</v>
      </c>
      <c r="J127" t="s">
        <v>450</v>
      </c>
      <c r="O127" t="s">
        <v>226</v>
      </c>
      <c r="P127" t="s">
        <v>664</v>
      </c>
    </row>
    <row r="128" spans="1:24" x14ac:dyDescent="0.2">
      <c r="A128" t="s">
        <v>1005</v>
      </c>
      <c r="B128" t="s">
        <v>1176</v>
      </c>
      <c r="C128" t="s">
        <v>783</v>
      </c>
      <c r="D128" t="s">
        <v>1004</v>
      </c>
      <c r="E128" t="s">
        <v>536</v>
      </c>
      <c r="F128" t="s">
        <v>959</v>
      </c>
      <c r="G128" s="9" t="s">
        <v>140</v>
      </c>
      <c r="H128">
        <v>2003</v>
      </c>
      <c r="I128" t="s">
        <v>147</v>
      </c>
      <c r="J128" t="s">
        <v>450</v>
      </c>
      <c r="O128" t="s">
        <v>226</v>
      </c>
      <c r="P128" t="s">
        <v>643</v>
      </c>
    </row>
    <row r="129" spans="1:21" x14ac:dyDescent="0.2">
      <c r="A129" t="s">
        <v>1005</v>
      </c>
      <c r="B129" t="s">
        <v>1176</v>
      </c>
      <c r="C129" t="s">
        <v>783</v>
      </c>
      <c r="D129" t="s">
        <v>1004</v>
      </c>
      <c r="E129" t="s">
        <v>536</v>
      </c>
      <c r="F129" t="s">
        <v>959</v>
      </c>
      <c r="G129" s="9" t="s">
        <v>140</v>
      </c>
      <c r="H129">
        <v>2003</v>
      </c>
      <c r="I129" t="s">
        <v>137</v>
      </c>
      <c r="J129" t="s">
        <v>607</v>
      </c>
      <c r="K129" t="s">
        <v>612</v>
      </c>
      <c r="L129">
        <v>1</v>
      </c>
      <c r="M129" t="s">
        <v>398</v>
      </c>
      <c r="N129">
        <v>8</v>
      </c>
      <c r="O129" t="s">
        <v>224</v>
      </c>
      <c r="P129" t="s">
        <v>638</v>
      </c>
    </row>
    <row r="130" spans="1:21" x14ac:dyDescent="0.2">
      <c r="A130" t="s">
        <v>1005</v>
      </c>
      <c r="B130" t="s">
        <v>1176</v>
      </c>
      <c r="C130" t="s">
        <v>783</v>
      </c>
      <c r="D130" t="s">
        <v>1004</v>
      </c>
      <c r="E130" t="s">
        <v>536</v>
      </c>
      <c r="F130" t="s">
        <v>959</v>
      </c>
      <c r="G130" t="s">
        <v>140</v>
      </c>
      <c r="H130">
        <v>2003</v>
      </c>
      <c r="I130" t="s">
        <v>127</v>
      </c>
      <c r="J130" t="s">
        <v>450</v>
      </c>
      <c r="O130" t="s">
        <v>226</v>
      </c>
      <c r="P130" t="s">
        <v>681</v>
      </c>
    </row>
    <row r="131" spans="1:21" x14ac:dyDescent="0.2">
      <c r="A131" t="s">
        <v>1006</v>
      </c>
      <c r="B131" t="s">
        <v>1174</v>
      </c>
      <c r="C131" t="s">
        <v>783</v>
      </c>
      <c r="D131" t="s">
        <v>988</v>
      </c>
      <c r="E131" t="s">
        <v>965</v>
      </c>
      <c r="F131" t="s">
        <v>960</v>
      </c>
      <c r="G131" t="s">
        <v>8</v>
      </c>
      <c r="H131">
        <v>2003</v>
      </c>
      <c r="I131" t="s">
        <v>134</v>
      </c>
      <c r="J131" s="1" t="s">
        <v>456</v>
      </c>
      <c r="Q131">
        <v>1</v>
      </c>
      <c r="R131" s="3" t="s">
        <v>602</v>
      </c>
      <c r="S131" t="s">
        <v>1</v>
      </c>
      <c r="T131" t="s">
        <v>9</v>
      </c>
      <c r="U131" t="s">
        <v>10</v>
      </c>
    </row>
    <row r="132" spans="1:21" x14ac:dyDescent="0.2">
      <c r="A132" t="s">
        <v>1005</v>
      </c>
      <c r="B132" t="s">
        <v>5</v>
      </c>
      <c r="C132" t="s">
        <v>784</v>
      </c>
      <c r="D132" t="s">
        <v>987</v>
      </c>
      <c r="E132" t="s">
        <v>536</v>
      </c>
      <c r="F132" t="s">
        <v>963</v>
      </c>
      <c r="G132" s="1" t="s">
        <v>5</v>
      </c>
      <c r="H132">
        <v>2003</v>
      </c>
      <c r="I132" t="s">
        <v>127</v>
      </c>
      <c r="J132" t="s">
        <v>450</v>
      </c>
      <c r="K132" t="s">
        <v>633</v>
      </c>
      <c r="M132" t="s">
        <v>666</v>
      </c>
      <c r="N132">
        <v>10</v>
      </c>
      <c r="O132" t="s">
        <v>226</v>
      </c>
      <c r="P132" t="s">
        <v>669</v>
      </c>
    </row>
    <row r="133" spans="1:21" x14ac:dyDescent="0.2">
      <c r="A133" t="s">
        <v>1005</v>
      </c>
      <c r="B133" t="s">
        <v>1174</v>
      </c>
      <c r="C133" t="s">
        <v>783</v>
      </c>
      <c r="D133" t="s">
        <v>988</v>
      </c>
      <c r="E133" t="s">
        <v>965</v>
      </c>
      <c r="F133" t="s">
        <v>960</v>
      </c>
      <c r="G133" t="s">
        <v>8</v>
      </c>
      <c r="H133">
        <v>2003</v>
      </c>
      <c r="I133" t="s">
        <v>134</v>
      </c>
      <c r="J133" t="s">
        <v>450</v>
      </c>
      <c r="O133" t="s">
        <v>226</v>
      </c>
      <c r="P133" t="s">
        <v>432</v>
      </c>
    </row>
    <row r="134" spans="1:21" x14ac:dyDescent="0.2">
      <c r="A134" t="s">
        <v>1005</v>
      </c>
      <c r="B134" t="s">
        <v>1174</v>
      </c>
      <c r="C134" t="s">
        <v>783</v>
      </c>
      <c r="D134" t="s">
        <v>988</v>
      </c>
      <c r="E134" t="s">
        <v>965</v>
      </c>
      <c r="F134" t="s">
        <v>960</v>
      </c>
      <c r="G134" s="9" t="s">
        <v>8</v>
      </c>
      <c r="H134">
        <v>2003</v>
      </c>
      <c r="I134" t="s">
        <v>158</v>
      </c>
      <c r="J134" t="s">
        <v>607</v>
      </c>
      <c r="K134" t="s">
        <v>615</v>
      </c>
      <c r="L134">
        <v>1</v>
      </c>
      <c r="M134" t="s">
        <v>235</v>
      </c>
      <c r="N134">
        <v>8</v>
      </c>
      <c r="O134" t="s">
        <v>224</v>
      </c>
    </row>
    <row r="135" spans="1:21" x14ac:dyDescent="0.2">
      <c r="A135" t="s">
        <v>1005</v>
      </c>
      <c r="B135" t="s">
        <v>1173</v>
      </c>
      <c r="C135" t="s">
        <v>782</v>
      </c>
      <c r="D135" t="s">
        <v>990</v>
      </c>
      <c r="E135" t="s">
        <v>536</v>
      </c>
      <c r="F135" t="s">
        <v>962</v>
      </c>
      <c r="G135" s="9" t="s">
        <v>170</v>
      </c>
      <c r="H135">
        <v>2003</v>
      </c>
      <c r="I135" t="s">
        <v>137</v>
      </c>
      <c r="J135" t="s">
        <v>450</v>
      </c>
      <c r="K135" t="s">
        <v>615</v>
      </c>
      <c r="M135" t="s">
        <v>235</v>
      </c>
      <c r="N135">
        <v>8</v>
      </c>
      <c r="O135" t="s">
        <v>226</v>
      </c>
      <c r="P135" t="s">
        <v>233</v>
      </c>
    </row>
    <row r="136" spans="1:21" x14ac:dyDescent="0.2">
      <c r="A136" t="s">
        <v>1005</v>
      </c>
      <c r="B136" t="s">
        <v>1175</v>
      </c>
      <c r="C136" t="s">
        <v>783</v>
      </c>
      <c r="D136" t="s">
        <v>1004</v>
      </c>
      <c r="E136" t="s">
        <v>785</v>
      </c>
      <c r="F136" t="s">
        <v>959</v>
      </c>
      <c r="G136" t="s">
        <v>110</v>
      </c>
      <c r="H136">
        <v>2003</v>
      </c>
      <c r="I136" t="s">
        <v>180</v>
      </c>
      <c r="J136" t="s">
        <v>607</v>
      </c>
      <c r="K136" t="s">
        <v>618</v>
      </c>
      <c r="M136" t="s">
        <v>683</v>
      </c>
      <c r="N136">
        <v>6</v>
      </c>
      <c r="O136" t="s">
        <v>224</v>
      </c>
    </row>
    <row r="137" spans="1:21" x14ac:dyDescent="0.2">
      <c r="A137" t="s">
        <v>1005</v>
      </c>
      <c r="B137" t="s">
        <v>1168</v>
      </c>
      <c r="C137" t="s">
        <v>784</v>
      </c>
      <c r="D137" t="s">
        <v>990</v>
      </c>
      <c r="E137" t="s">
        <v>343</v>
      </c>
      <c r="F137" t="s">
        <v>963</v>
      </c>
      <c r="G137" s="9" t="s">
        <v>230</v>
      </c>
      <c r="H137">
        <v>2003</v>
      </c>
      <c r="I137" t="s">
        <v>137</v>
      </c>
      <c r="J137" t="s">
        <v>607</v>
      </c>
      <c r="K137" t="s">
        <v>649</v>
      </c>
      <c r="L137">
        <v>1</v>
      </c>
      <c r="M137" t="s">
        <v>648</v>
      </c>
      <c r="N137">
        <v>6</v>
      </c>
      <c r="O137" t="s">
        <v>224</v>
      </c>
    </row>
    <row r="138" spans="1:21" x14ac:dyDescent="0.2">
      <c r="A138" t="s">
        <v>1005</v>
      </c>
      <c r="B138" t="s">
        <v>1168</v>
      </c>
      <c r="C138" t="s">
        <v>784</v>
      </c>
      <c r="D138" t="s">
        <v>990</v>
      </c>
      <c r="E138" t="s">
        <v>343</v>
      </c>
      <c r="F138" t="s">
        <v>963</v>
      </c>
      <c r="G138" t="s">
        <v>167</v>
      </c>
      <c r="H138">
        <v>2003</v>
      </c>
      <c r="I138" t="s">
        <v>127</v>
      </c>
      <c r="J138" t="s">
        <v>607</v>
      </c>
      <c r="K138" t="s">
        <v>612</v>
      </c>
      <c r="M138" t="s">
        <v>398</v>
      </c>
      <c r="N138">
        <v>8</v>
      </c>
      <c r="O138" t="s">
        <v>224</v>
      </c>
    </row>
    <row r="139" spans="1:21" x14ac:dyDescent="0.2">
      <c r="A139" t="s">
        <v>1005</v>
      </c>
      <c r="B139" t="s">
        <v>1168</v>
      </c>
      <c r="C139" t="s">
        <v>784</v>
      </c>
      <c r="D139" t="s">
        <v>996</v>
      </c>
      <c r="E139" t="s">
        <v>343</v>
      </c>
      <c r="F139" t="s">
        <v>963</v>
      </c>
      <c r="G139" t="s">
        <v>39</v>
      </c>
      <c r="H139">
        <v>2003</v>
      </c>
      <c r="I139" t="s">
        <v>127</v>
      </c>
      <c r="J139" t="s">
        <v>607</v>
      </c>
      <c r="K139" t="s">
        <v>680</v>
      </c>
      <c r="M139" t="s">
        <v>679</v>
      </c>
      <c r="N139">
        <v>6</v>
      </c>
      <c r="O139" t="s">
        <v>224</v>
      </c>
    </row>
    <row r="140" spans="1:21" x14ac:dyDescent="0.2">
      <c r="A140" t="s">
        <v>1005</v>
      </c>
      <c r="B140" t="s">
        <v>1168</v>
      </c>
      <c r="C140" t="s">
        <v>784</v>
      </c>
      <c r="D140" t="s">
        <v>996</v>
      </c>
      <c r="E140" t="s">
        <v>343</v>
      </c>
      <c r="F140" t="s">
        <v>963</v>
      </c>
      <c r="G140" t="s">
        <v>39</v>
      </c>
      <c r="H140">
        <v>2003</v>
      </c>
      <c r="I140" t="s">
        <v>134</v>
      </c>
      <c r="J140" t="s">
        <v>450</v>
      </c>
      <c r="O140" t="s">
        <v>226</v>
      </c>
      <c r="P140" t="s">
        <v>228</v>
      </c>
    </row>
    <row r="141" spans="1:21" x14ac:dyDescent="0.2">
      <c r="A141" t="s">
        <v>1006</v>
      </c>
      <c r="B141" t="s">
        <v>5</v>
      </c>
      <c r="C141" t="s">
        <v>784</v>
      </c>
      <c r="D141" t="s">
        <v>987</v>
      </c>
      <c r="E141" t="s">
        <v>536</v>
      </c>
      <c r="F141" t="s">
        <v>963</v>
      </c>
      <c r="G141" s="1" t="s">
        <v>5</v>
      </c>
      <c r="H141" s="1">
        <v>2003</v>
      </c>
      <c r="I141" t="s">
        <v>137</v>
      </c>
      <c r="J141" s="1" t="s">
        <v>457</v>
      </c>
      <c r="Q141">
        <v>1</v>
      </c>
      <c r="R141" s="1" t="s">
        <v>3</v>
      </c>
      <c r="S141" s="1" t="s">
        <v>4</v>
      </c>
      <c r="T141" s="2"/>
      <c r="U141" s="1" t="s">
        <v>3</v>
      </c>
    </row>
    <row r="142" spans="1:21" x14ac:dyDescent="0.2">
      <c r="A142" t="s">
        <v>1005</v>
      </c>
      <c r="B142" t="s">
        <v>1176</v>
      </c>
      <c r="C142" t="s">
        <v>783</v>
      </c>
      <c r="D142" t="s">
        <v>989</v>
      </c>
      <c r="E142" t="s">
        <v>785</v>
      </c>
      <c r="F142" t="s">
        <v>959</v>
      </c>
      <c r="G142" t="s">
        <v>162</v>
      </c>
      <c r="H142">
        <v>2003</v>
      </c>
      <c r="I142" t="s">
        <v>127</v>
      </c>
      <c r="J142" t="s">
        <v>450</v>
      </c>
      <c r="K142" t="s">
        <v>633</v>
      </c>
      <c r="M142" t="s">
        <v>666</v>
      </c>
      <c r="N142">
        <v>10</v>
      </c>
      <c r="O142" t="s">
        <v>226</v>
      </c>
      <c r="P142" t="s">
        <v>233</v>
      </c>
    </row>
    <row r="143" spans="1:21" x14ac:dyDescent="0.2">
      <c r="A143" t="s">
        <v>1005</v>
      </c>
      <c r="B143" t="s">
        <v>1175</v>
      </c>
      <c r="C143" t="s">
        <v>783</v>
      </c>
      <c r="D143" t="s">
        <v>989</v>
      </c>
      <c r="E143" t="s">
        <v>785</v>
      </c>
      <c r="F143" t="s">
        <v>959</v>
      </c>
      <c r="G143" t="s">
        <v>19</v>
      </c>
      <c r="H143">
        <v>2003</v>
      </c>
      <c r="I143" t="s">
        <v>127</v>
      </c>
      <c r="J143" t="s">
        <v>450</v>
      </c>
      <c r="K143" t="s">
        <v>633</v>
      </c>
      <c r="M143" t="s">
        <v>666</v>
      </c>
      <c r="N143">
        <v>10</v>
      </c>
      <c r="O143" t="s">
        <v>226</v>
      </c>
      <c r="P143" t="s">
        <v>368</v>
      </c>
    </row>
    <row r="144" spans="1:21" x14ac:dyDescent="0.2">
      <c r="A144" t="s">
        <v>1005</v>
      </c>
      <c r="B144" t="s">
        <v>5</v>
      </c>
      <c r="C144" t="s">
        <v>784</v>
      </c>
      <c r="D144" t="s">
        <v>987</v>
      </c>
      <c r="E144" t="s">
        <v>536</v>
      </c>
      <c r="F144" t="s">
        <v>963</v>
      </c>
      <c r="G144" s="1" t="s">
        <v>5</v>
      </c>
      <c r="H144">
        <v>2003</v>
      </c>
      <c r="I144" t="s">
        <v>135</v>
      </c>
      <c r="J144" t="s">
        <v>607</v>
      </c>
      <c r="K144" t="s">
        <v>645</v>
      </c>
      <c r="L144">
        <v>1</v>
      </c>
      <c r="M144" t="s">
        <v>268</v>
      </c>
      <c r="N144">
        <v>8</v>
      </c>
      <c r="O144" t="s">
        <v>224</v>
      </c>
    </row>
    <row r="145" spans="1:24" x14ac:dyDescent="0.2">
      <c r="A145" t="s">
        <v>1005</v>
      </c>
      <c r="B145" t="s">
        <v>1172</v>
      </c>
      <c r="C145" t="s">
        <v>782</v>
      </c>
      <c r="D145" t="s">
        <v>1001</v>
      </c>
      <c r="E145" t="s">
        <v>788</v>
      </c>
      <c r="F145" t="s">
        <v>964</v>
      </c>
      <c r="G145" t="s">
        <v>20</v>
      </c>
      <c r="H145">
        <v>2003</v>
      </c>
      <c r="I145" t="s">
        <v>134</v>
      </c>
      <c r="J145" t="s">
        <v>607</v>
      </c>
      <c r="K145" t="s">
        <v>633</v>
      </c>
      <c r="L145">
        <v>1</v>
      </c>
      <c r="M145" t="s">
        <v>666</v>
      </c>
      <c r="N145">
        <v>10</v>
      </c>
      <c r="O145" t="s">
        <v>224</v>
      </c>
      <c r="P145" t="s">
        <v>667</v>
      </c>
    </row>
    <row r="146" spans="1:24" x14ac:dyDescent="0.2">
      <c r="A146" t="s">
        <v>1005</v>
      </c>
      <c r="B146" t="s">
        <v>5</v>
      </c>
      <c r="C146" t="s">
        <v>784</v>
      </c>
      <c r="D146" t="s">
        <v>987</v>
      </c>
      <c r="E146" t="s">
        <v>536</v>
      </c>
      <c r="F146" t="s">
        <v>963</v>
      </c>
      <c r="G146" s="1" t="s">
        <v>5</v>
      </c>
      <c r="H146">
        <v>2003</v>
      </c>
      <c r="I146" t="s">
        <v>127</v>
      </c>
      <c r="J146" t="s">
        <v>607</v>
      </c>
      <c r="K146" t="s">
        <v>678</v>
      </c>
      <c r="L146">
        <v>1</v>
      </c>
      <c r="M146" t="s">
        <v>677</v>
      </c>
      <c r="N146">
        <v>6</v>
      </c>
      <c r="O146" t="s">
        <v>224</v>
      </c>
    </row>
    <row r="147" spans="1:24" x14ac:dyDescent="0.2">
      <c r="A147" t="s">
        <v>1005</v>
      </c>
      <c r="B147" t="s">
        <v>1171</v>
      </c>
      <c r="C147" t="s">
        <v>781</v>
      </c>
      <c r="D147" t="s">
        <v>997</v>
      </c>
      <c r="E147" t="s">
        <v>536</v>
      </c>
      <c r="F147" t="s">
        <v>961</v>
      </c>
      <c r="G147" s="9" t="s">
        <v>881</v>
      </c>
      <c r="H147">
        <v>2003</v>
      </c>
      <c r="I147" t="s">
        <v>134</v>
      </c>
      <c r="J147" t="s">
        <v>450</v>
      </c>
      <c r="O147" t="s">
        <v>226</v>
      </c>
      <c r="P147" t="s">
        <v>290</v>
      </c>
    </row>
    <row r="148" spans="1:24" x14ac:dyDescent="0.2">
      <c r="A148" t="s">
        <v>439</v>
      </c>
      <c r="B148" t="s">
        <v>1175</v>
      </c>
      <c r="C148" t="s">
        <v>783</v>
      </c>
      <c r="D148" t="s">
        <v>1004</v>
      </c>
      <c r="E148" t="s">
        <v>536</v>
      </c>
      <c r="F148" t="s">
        <v>959</v>
      </c>
      <c r="G148" t="s">
        <v>36</v>
      </c>
      <c r="H148">
        <v>2003</v>
      </c>
      <c r="I148" t="s">
        <v>134</v>
      </c>
      <c r="J148" s="4" t="s">
        <v>453</v>
      </c>
      <c r="V148" t="s">
        <v>1147</v>
      </c>
      <c r="W148" t="s">
        <v>981</v>
      </c>
      <c r="X148" t="s">
        <v>172</v>
      </c>
    </row>
    <row r="149" spans="1:24" x14ac:dyDescent="0.2">
      <c r="A149" t="s">
        <v>1005</v>
      </c>
      <c r="B149" t="s">
        <v>1175</v>
      </c>
      <c r="C149" t="s">
        <v>783</v>
      </c>
      <c r="D149" t="s">
        <v>1004</v>
      </c>
      <c r="E149" t="s">
        <v>536</v>
      </c>
      <c r="F149" t="s">
        <v>959</v>
      </c>
      <c r="G149" t="s">
        <v>36</v>
      </c>
      <c r="H149">
        <v>2003</v>
      </c>
      <c r="I149" t="s">
        <v>180</v>
      </c>
      <c r="J149" t="s">
        <v>607</v>
      </c>
      <c r="M149" t="s">
        <v>251</v>
      </c>
      <c r="N149">
        <v>6</v>
      </c>
      <c r="O149" t="s">
        <v>224</v>
      </c>
    </row>
    <row r="150" spans="1:24" x14ac:dyDescent="0.2">
      <c r="A150" t="s">
        <v>1005</v>
      </c>
      <c r="B150" t="s">
        <v>1168</v>
      </c>
      <c r="C150" t="s">
        <v>784</v>
      </c>
      <c r="D150" t="s">
        <v>1004</v>
      </c>
      <c r="E150" t="s">
        <v>343</v>
      </c>
      <c r="F150" t="s">
        <v>963</v>
      </c>
      <c r="G150" s="9" t="s">
        <v>308</v>
      </c>
      <c r="H150">
        <v>2003</v>
      </c>
      <c r="I150" t="s">
        <v>137</v>
      </c>
      <c r="J150" t="s">
        <v>607</v>
      </c>
      <c r="K150" t="s">
        <v>649</v>
      </c>
      <c r="M150" t="s">
        <v>648</v>
      </c>
      <c r="N150">
        <v>6</v>
      </c>
      <c r="O150" t="s">
        <v>224</v>
      </c>
    </row>
    <row r="151" spans="1:24" x14ac:dyDescent="0.2">
      <c r="A151" t="s">
        <v>1005</v>
      </c>
      <c r="B151" t="s">
        <v>1171</v>
      </c>
      <c r="C151" t="s">
        <v>781</v>
      </c>
      <c r="D151" t="s">
        <v>990</v>
      </c>
      <c r="E151" t="s">
        <v>536</v>
      </c>
      <c r="F151" t="s">
        <v>961</v>
      </c>
      <c r="G151" s="9" t="s">
        <v>151</v>
      </c>
      <c r="H151">
        <v>2003</v>
      </c>
      <c r="I151" t="s">
        <v>135</v>
      </c>
      <c r="J151" t="s">
        <v>607</v>
      </c>
      <c r="K151" t="s">
        <v>615</v>
      </c>
      <c r="M151" t="s">
        <v>235</v>
      </c>
      <c r="N151">
        <v>8</v>
      </c>
      <c r="O151" t="s">
        <v>224</v>
      </c>
    </row>
    <row r="152" spans="1:24" x14ac:dyDescent="0.2">
      <c r="A152" t="s">
        <v>1005</v>
      </c>
      <c r="B152" t="s">
        <v>1176</v>
      </c>
      <c r="C152" t="s">
        <v>783</v>
      </c>
      <c r="D152" t="s">
        <v>989</v>
      </c>
      <c r="E152" t="s">
        <v>785</v>
      </c>
      <c r="F152" t="s">
        <v>959</v>
      </c>
      <c r="G152" s="9" t="s">
        <v>162</v>
      </c>
      <c r="H152">
        <v>2003</v>
      </c>
      <c r="I152" t="s">
        <v>130</v>
      </c>
      <c r="J152" t="s">
        <v>607</v>
      </c>
      <c r="L152">
        <v>1</v>
      </c>
      <c r="M152" t="s">
        <v>251</v>
      </c>
      <c r="N152">
        <v>6</v>
      </c>
      <c r="O152" t="s">
        <v>224</v>
      </c>
    </row>
    <row r="153" spans="1:24" x14ac:dyDescent="0.2">
      <c r="A153" t="s">
        <v>1005</v>
      </c>
      <c r="B153" t="s">
        <v>1168</v>
      </c>
      <c r="C153" t="s">
        <v>784</v>
      </c>
      <c r="D153" t="s">
        <v>996</v>
      </c>
      <c r="E153" t="s">
        <v>343</v>
      </c>
      <c r="F153" t="s">
        <v>963</v>
      </c>
      <c r="G153" s="9" t="s">
        <v>182</v>
      </c>
      <c r="H153">
        <v>2003</v>
      </c>
      <c r="I153" t="s">
        <v>158</v>
      </c>
      <c r="J153" t="s">
        <v>450</v>
      </c>
      <c r="K153" t="s">
        <v>633</v>
      </c>
      <c r="M153" t="s">
        <v>666</v>
      </c>
      <c r="N153">
        <v>10</v>
      </c>
      <c r="O153" t="s">
        <v>226</v>
      </c>
      <c r="P153" t="s">
        <v>228</v>
      </c>
    </row>
    <row r="154" spans="1:24" x14ac:dyDescent="0.2">
      <c r="A154" t="s">
        <v>1005</v>
      </c>
      <c r="B154" t="s">
        <v>1168</v>
      </c>
      <c r="C154" t="s">
        <v>784</v>
      </c>
      <c r="D154" t="s">
        <v>990</v>
      </c>
      <c r="E154" t="s">
        <v>343</v>
      </c>
      <c r="F154" t="s">
        <v>963</v>
      </c>
      <c r="G154" t="s">
        <v>316</v>
      </c>
      <c r="H154">
        <v>2003</v>
      </c>
      <c r="I154" t="s">
        <v>127</v>
      </c>
      <c r="J154" t="s">
        <v>607</v>
      </c>
      <c r="K154" t="s">
        <v>612</v>
      </c>
      <c r="M154" t="s">
        <v>398</v>
      </c>
      <c r="N154">
        <v>8</v>
      </c>
      <c r="O154" t="s">
        <v>224</v>
      </c>
    </row>
    <row r="155" spans="1:24" x14ac:dyDescent="0.2">
      <c r="A155" t="s">
        <v>1005</v>
      </c>
      <c r="B155" t="s">
        <v>1171</v>
      </c>
      <c r="C155" t="s">
        <v>781</v>
      </c>
      <c r="D155" t="s">
        <v>994</v>
      </c>
      <c r="E155" t="s">
        <v>536</v>
      </c>
      <c r="F155" t="s">
        <v>961</v>
      </c>
      <c r="G155" t="s">
        <v>262</v>
      </c>
      <c r="H155">
        <v>2003</v>
      </c>
      <c r="I155" t="s">
        <v>180</v>
      </c>
      <c r="J155" t="s">
        <v>607</v>
      </c>
      <c r="M155" t="s">
        <v>713</v>
      </c>
      <c r="N155">
        <v>5</v>
      </c>
      <c r="O155" t="s">
        <v>224</v>
      </c>
    </row>
    <row r="156" spans="1:24" x14ac:dyDescent="0.2">
      <c r="A156" t="s">
        <v>1005</v>
      </c>
      <c r="B156" t="s">
        <v>1172</v>
      </c>
      <c r="C156" t="s">
        <v>782</v>
      </c>
      <c r="D156" t="s">
        <v>994</v>
      </c>
      <c r="E156" t="s">
        <v>343</v>
      </c>
      <c r="F156" t="s">
        <v>964</v>
      </c>
      <c r="G156" s="9" t="s">
        <v>153</v>
      </c>
      <c r="H156">
        <v>2003</v>
      </c>
      <c r="I156" t="s">
        <v>158</v>
      </c>
      <c r="J156" t="s">
        <v>450</v>
      </c>
      <c r="K156" t="s">
        <v>633</v>
      </c>
      <c r="M156" t="s">
        <v>666</v>
      </c>
      <c r="N156">
        <v>10</v>
      </c>
      <c r="O156" t="s">
        <v>226</v>
      </c>
      <c r="P156" t="s">
        <v>228</v>
      </c>
    </row>
    <row r="157" spans="1:24" x14ac:dyDescent="0.2">
      <c r="A157" t="s">
        <v>1005</v>
      </c>
      <c r="B157" t="s">
        <v>1171</v>
      </c>
      <c r="C157" t="s">
        <v>781</v>
      </c>
      <c r="D157" t="s">
        <v>994</v>
      </c>
      <c r="E157" t="s">
        <v>536</v>
      </c>
      <c r="F157" t="s">
        <v>961</v>
      </c>
      <c r="G157" s="9" t="s">
        <v>262</v>
      </c>
      <c r="H157">
        <v>2003</v>
      </c>
      <c r="I157" t="s">
        <v>144</v>
      </c>
      <c r="J157" t="s">
        <v>607</v>
      </c>
      <c r="M157" t="s">
        <v>631</v>
      </c>
      <c r="N157">
        <v>6</v>
      </c>
      <c r="O157" t="s">
        <v>224</v>
      </c>
    </row>
    <row r="158" spans="1:24" x14ac:dyDescent="0.2">
      <c r="A158" t="s">
        <v>1005</v>
      </c>
      <c r="B158" t="s">
        <v>1173</v>
      </c>
      <c r="C158" t="s">
        <v>782</v>
      </c>
      <c r="D158" t="s">
        <v>1004</v>
      </c>
      <c r="E158" t="s">
        <v>536</v>
      </c>
      <c r="F158" t="s">
        <v>962</v>
      </c>
      <c r="G158" t="s">
        <v>318</v>
      </c>
      <c r="H158">
        <v>2003</v>
      </c>
      <c r="I158" t="s">
        <v>134</v>
      </c>
      <c r="J158" t="s">
        <v>450</v>
      </c>
      <c r="O158" t="s">
        <v>226</v>
      </c>
      <c r="P158" t="s">
        <v>664</v>
      </c>
    </row>
    <row r="159" spans="1:24" x14ac:dyDescent="0.2">
      <c r="A159" t="s">
        <v>1005</v>
      </c>
      <c r="B159" t="s">
        <v>1168</v>
      </c>
      <c r="C159" t="s">
        <v>784</v>
      </c>
      <c r="D159" t="s">
        <v>994</v>
      </c>
      <c r="E159" t="s">
        <v>536</v>
      </c>
      <c r="F159" t="s">
        <v>963</v>
      </c>
      <c r="G159" t="s">
        <v>272</v>
      </c>
      <c r="H159">
        <v>2003</v>
      </c>
      <c r="I159" t="s">
        <v>134</v>
      </c>
      <c r="J159" t="s">
        <v>450</v>
      </c>
      <c r="O159" t="s">
        <v>226</v>
      </c>
      <c r="P159" t="s">
        <v>362</v>
      </c>
    </row>
    <row r="160" spans="1:24" x14ac:dyDescent="0.2">
      <c r="A160" t="s">
        <v>1005</v>
      </c>
      <c r="B160" t="s">
        <v>1168</v>
      </c>
      <c r="C160" t="s">
        <v>784</v>
      </c>
      <c r="D160" t="s">
        <v>994</v>
      </c>
      <c r="E160" t="s">
        <v>536</v>
      </c>
      <c r="F160" t="s">
        <v>963</v>
      </c>
      <c r="G160" s="9" t="s">
        <v>270</v>
      </c>
      <c r="H160">
        <v>2003</v>
      </c>
      <c r="I160" t="s">
        <v>147</v>
      </c>
      <c r="J160" t="s">
        <v>450</v>
      </c>
      <c r="O160" t="s">
        <v>226</v>
      </c>
      <c r="P160" t="s">
        <v>228</v>
      </c>
    </row>
    <row r="161" spans="1:21" x14ac:dyDescent="0.2">
      <c r="A161" t="s">
        <v>1005</v>
      </c>
      <c r="B161" t="s">
        <v>1170</v>
      </c>
      <c r="C161" t="s">
        <v>781</v>
      </c>
      <c r="D161" t="s">
        <v>1002</v>
      </c>
      <c r="E161" t="s">
        <v>536</v>
      </c>
      <c r="F161" t="s">
        <v>960</v>
      </c>
      <c r="G161" s="9" t="s">
        <v>613</v>
      </c>
      <c r="H161">
        <v>2003</v>
      </c>
      <c r="I161" t="s">
        <v>137</v>
      </c>
      <c r="J161" t="s">
        <v>607</v>
      </c>
      <c r="M161" t="s">
        <v>646</v>
      </c>
      <c r="N161">
        <v>6</v>
      </c>
      <c r="O161" t="s">
        <v>224</v>
      </c>
    </row>
    <row r="162" spans="1:21" x14ac:dyDescent="0.2">
      <c r="A162" t="s">
        <v>1006</v>
      </c>
      <c r="B162" t="s">
        <v>1169</v>
      </c>
      <c r="C162" t="s">
        <v>784</v>
      </c>
      <c r="D162" t="s">
        <v>994</v>
      </c>
      <c r="E162" t="s">
        <v>536</v>
      </c>
      <c r="F162" t="s">
        <v>960</v>
      </c>
      <c r="G162" s="1" t="s">
        <v>6</v>
      </c>
      <c r="H162" s="1">
        <v>2003</v>
      </c>
      <c r="I162" t="s">
        <v>137</v>
      </c>
      <c r="J162" s="1" t="s">
        <v>457</v>
      </c>
      <c r="R162" s="1" t="s">
        <v>3</v>
      </c>
      <c r="S162" s="1" t="s">
        <v>4</v>
      </c>
      <c r="T162" s="2"/>
      <c r="U162" s="1" t="s">
        <v>3</v>
      </c>
    </row>
    <row r="163" spans="1:21" x14ac:dyDescent="0.2">
      <c r="A163" t="s">
        <v>1005</v>
      </c>
      <c r="B163" t="s">
        <v>1173</v>
      </c>
      <c r="C163" t="s">
        <v>782</v>
      </c>
      <c r="D163" t="s">
        <v>994</v>
      </c>
      <c r="E163" t="s">
        <v>536</v>
      </c>
      <c r="F163" t="s">
        <v>962</v>
      </c>
      <c r="G163" s="9" t="s">
        <v>208</v>
      </c>
      <c r="H163">
        <v>2003</v>
      </c>
      <c r="I163" t="s">
        <v>158</v>
      </c>
      <c r="J163" t="s">
        <v>450</v>
      </c>
      <c r="K163" t="s">
        <v>633</v>
      </c>
      <c r="M163" t="s">
        <v>666</v>
      </c>
      <c r="N163">
        <v>10</v>
      </c>
      <c r="O163" t="s">
        <v>226</v>
      </c>
      <c r="P163" t="s">
        <v>651</v>
      </c>
    </row>
    <row r="164" spans="1:21" x14ac:dyDescent="0.2">
      <c r="A164" t="s">
        <v>1005</v>
      </c>
      <c r="B164" t="s">
        <v>1171</v>
      </c>
      <c r="C164" t="s">
        <v>781</v>
      </c>
      <c r="D164" t="s">
        <v>995</v>
      </c>
      <c r="E164" t="s">
        <v>536</v>
      </c>
      <c r="F164" t="s">
        <v>961</v>
      </c>
      <c r="G164" s="9" t="s">
        <v>150</v>
      </c>
      <c r="H164">
        <v>2003</v>
      </c>
      <c r="I164" t="s">
        <v>135</v>
      </c>
      <c r="J164" t="s">
        <v>607</v>
      </c>
      <c r="K164" t="s">
        <v>615</v>
      </c>
      <c r="L164">
        <v>1</v>
      </c>
      <c r="M164" t="s">
        <v>235</v>
      </c>
      <c r="N164">
        <v>8</v>
      </c>
      <c r="O164" t="s">
        <v>224</v>
      </c>
    </row>
    <row r="165" spans="1:21" x14ac:dyDescent="0.2">
      <c r="A165" t="s">
        <v>1005</v>
      </c>
      <c r="B165" t="s">
        <v>1171</v>
      </c>
      <c r="C165" t="s">
        <v>781</v>
      </c>
      <c r="D165" t="s">
        <v>995</v>
      </c>
      <c r="E165" t="s">
        <v>536</v>
      </c>
      <c r="F165" t="s">
        <v>961</v>
      </c>
      <c r="G165" t="s">
        <v>150</v>
      </c>
      <c r="H165">
        <v>2003</v>
      </c>
      <c r="I165" t="s">
        <v>127</v>
      </c>
      <c r="J165" t="s">
        <v>607</v>
      </c>
      <c r="L165">
        <v>1</v>
      </c>
      <c r="M165" t="s">
        <v>928</v>
      </c>
      <c r="N165">
        <v>5</v>
      </c>
      <c r="O165" t="s">
        <v>224</v>
      </c>
    </row>
    <row r="166" spans="1:21" x14ac:dyDescent="0.2">
      <c r="A166" t="s">
        <v>1005</v>
      </c>
      <c r="B166" t="s">
        <v>1171</v>
      </c>
      <c r="C166" t="s">
        <v>781</v>
      </c>
      <c r="D166" t="s">
        <v>995</v>
      </c>
      <c r="E166" t="s">
        <v>536</v>
      </c>
      <c r="F166" t="s">
        <v>961</v>
      </c>
      <c r="G166" s="9" t="s">
        <v>150</v>
      </c>
      <c r="H166">
        <v>2003</v>
      </c>
      <c r="I166" t="s">
        <v>158</v>
      </c>
      <c r="J166" t="s">
        <v>450</v>
      </c>
      <c r="O166" t="s">
        <v>226</v>
      </c>
      <c r="P166" t="s">
        <v>228</v>
      </c>
    </row>
    <row r="167" spans="1:21" x14ac:dyDescent="0.2">
      <c r="A167" t="s">
        <v>1005</v>
      </c>
      <c r="B167" t="s">
        <v>1175</v>
      </c>
      <c r="C167" t="s">
        <v>783</v>
      </c>
      <c r="D167" t="s">
        <v>989</v>
      </c>
      <c r="E167" t="s">
        <v>785</v>
      </c>
      <c r="F167" t="s">
        <v>959</v>
      </c>
      <c r="G167" t="s">
        <v>19</v>
      </c>
      <c r="H167">
        <v>2003</v>
      </c>
      <c r="I167" t="s">
        <v>180</v>
      </c>
      <c r="J167" t="s">
        <v>607</v>
      </c>
      <c r="K167" t="s">
        <v>618</v>
      </c>
      <c r="L167">
        <v>1</v>
      </c>
      <c r="M167" t="s">
        <v>683</v>
      </c>
      <c r="N167">
        <v>6</v>
      </c>
      <c r="O167" t="s">
        <v>224</v>
      </c>
    </row>
    <row r="168" spans="1:21" x14ac:dyDescent="0.2">
      <c r="A168" t="s">
        <v>1005</v>
      </c>
      <c r="B168" t="s">
        <v>1168</v>
      </c>
      <c r="C168" t="s">
        <v>784</v>
      </c>
      <c r="D168" t="s">
        <v>990</v>
      </c>
      <c r="E168" t="s">
        <v>343</v>
      </c>
      <c r="F168" t="s">
        <v>963</v>
      </c>
      <c r="G168" s="9" t="s">
        <v>53</v>
      </c>
      <c r="H168">
        <v>2003</v>
      </c>
      <c r="I168" t="s">
        <v>158</v>
      </c>
      <c r="J168" t="s">
        <v>450</v>
      </c>
      <c r="K168" t="s">
        <v>633</v>
      </c>
      <c r="M168" t="s">
        <v>666</v>
      </c>
      <c r="N168">
        <v>10</v>
      </c>
      <c r="O168" t="s">
        <v>226</v>
      </c>
      <c r="P168" t="s">
        <v>290</v>
      </c>
    </row>
    <row r="169" spans="1:21" x14ac:dyDescent="0.2">
      <c r="A169" t="s">
        <v>1005</v>
      </c>
      <c r="B169" t="s">
        <v>1171</v>
      </c>
      <c r="C169" t="s">
        <v>781</v>
      </c>
      <c r="D169" t="s">
        <v>989</v>
      </c>
      <c r="E169" t="s">
        <v>536</v>
      </c>
      <c r="F169" t="s">
        <v>961</v>
      </c>
      <c r="G169" t="s">
        <v>309</v>
      </c>
      <c r="H169">
        <v>2003</v>
      </c>
      <c r="I169" t="s">
        <v>127</v>
      </c>
      <c r="J169" t="s">
        <v>450</v>
      </c>
      <c r="O169" t="s">
        <v>226</v>
      </c>
      <c r="P169" t="s">
        <v>228</v>
      </c>
    </row>
    <row r="170" spans="1:21" x14ac:dyDescent="0.2">
      <c r="A170" t="s">
        <v>1005</v>
      </c>
      <c r="B170" t="s">
        <v>1173</v>
      </c>
      <c r="C170" t="s">
        <v>782</v>
      </c>
      <c r="D170" t="s">
        <v>1004</v>
      </c>
      <c r="E170" t="s">
        <v>536</v>
      </c>
      <c r="F170" t="s">
        <v>962</v>
      </c>
      <c r="G170" s="9" t="s">
        <v>377</v>
      </c>
      <c r="H170">
        <v>2003</v>
      </c>
      <c r="I170" t="s">
        <v>130</v>
      </c>
      <c r="J170" t="s">
        <v>607</v>
      </c>
      <c r="M170" t="s">
        <v>251</v>
      </c>
      <c r="N170">
        <v>6</v>
      </c>
      <c r="O170" t="s">
        <v>224</v>
      </c>
    </row>
    <row r="171" spans="1:21" x14ac:dyDescent="0.2">
      <c r="A171" t="s">
        <v>1005</v>
      </c>
      <c r="B171" t="s">
        <v>1171</v>
      </c>
      <c r="C171" t="s">
        <v>781</v>
      </c>
      <c r="D171" t="s">
        <v>997</v>
      </c>
      <c r="E171" t="s">
        <v>536</v>
      </c>
      <c r="F171" t="s">
        <v>961</v>
      </c>
      <c r="G171" t="s">
        <v>792</v>
      </c>
      <c r="H171" s="10">
        <v>2007</v>
      </c>
      <c r="I171" t="s">
        <v>135</v>
      </c>
      <c r="J171" s="10" t="s">
        <v>607</v>
      </c>
      <c r="K171" s="10" t="s">
        <v>310</v>
      </c>
      <c r="M171" t="s">
        <v>734</v>
      </c>
      <c r="N171">
        <v>6</v>
      </c>
      <c r="O171" t="s">
        <v>224</v>
      </c>
    </row>
    <row r="172" spans="1:21" x14ac:dyDescent="0.2">
      <c r="A172" t="s">
        <v>1005</v>
      </c>
      <c r="B172" t="s">
        <v>1171</v>
      </c>
      <c r="C172" t="s">
        <v>781</v>
      </c>
      <c r="D172" t="s">
        <v>1004</v>
      </c>
      <c r="E172" t="s">
        <v>536</v>
      </c>
      <c r="F172" t="s">
        <v>961</v>
      </c>
      <c r="G172" t="s">
        <v>617</v>
      </c>
      <c r="H172">
        <v>2003</v>
      </c>
      <c r="I172" t="s">
        <v>127</v>
      </c>
      <c r="J172" t="s">
        <v>607</v>
      </c>
      <c r="K172" t="s">
        <v>673</v>
      </c>
      <c r="M172" t="s">
        <v>670</v>
      </c>
      <c r="N172">
        <v>6</v>
      </c>
      <c r="O172" t="s">
        <v>224</v>
      </c>
    </row>
    <row r="173" spans="1:21" x14ac:dyDescent="0.2">
      <c r="A173" t="s">
        <v>1005</v>
      </c>
      <c r="B173" t="s">
        <v>1168</v>
      </c>
      <c r="C173" t="s">
        <v>784</v>
      </c>
      <c r="D173" t="s">
        <v>990</v>
      </c>
      <c r="E173" t="s">
        <v>343</v>
      </c>
      <c r="F173" t="s">
        <v>963</v>
      </c>
      <c r="G173" t="s">
        <v>13</v>
      </c>
      <c r="H173">
        <v>2003</v>
      </c>
      <c r="I173" t="s">
        <v>127</v>
      </c>
      <c r="J173" t="s">
        <v>607</v>
      </c>
      <c r="K173" t="s">
        <v>612</v>
      </c>
      <c r="L173">
        <v>1</v>
      </c>
      <c r="M173" t="s">
        <v>398</v>
      </c>
      <c r="N173">
        <v>8</v>
      </c>
      <c r="O173" t="s">
        <v>224</v>
      </c>
    </row>
    <row r="174" spans="1:21" x14ac:dyDescent="0.2">
      <c r="A174" t="s">
        <v>1005</v>
      </c>
      <c r="B174" t="s">
        <v>1172</v>
      </c>
      <c r="C174" t="s">
        <v>782</v>
      </c>
      <c r="D174" t="s">
        <v>1001</v>
      </c>
      <c r="E174" t="s">
        <v>788</v>
      </c>
      <c r="F174" t="s">
        <v>964</v>
      </c>
      <c r="G174" s="9" t="s">
        <v>20</v>
      </c>
      <c r="H174">
        <v>2003</v>
      </c>
      <c r="I174" t="s">
        <v>135</v>
      </c>
      <c r="J174" t="s">
        <v>607</v>
      </c>
      <c r="L174">
        <v>1</v>
      </c>
      <c r="M174" t="s">
        <v>644</v>
      </c>
      <c r="N174">
        <v>6</v>
      </c>
      <c r="O174" t="s">
        <v>224</v>
      </c>
    </row>
    <row r="175" spans="1:21" x14ac:dyDescent="0.2">
      <c r="A175" t="s">
        <v>1005</v>
      </c>
      <c r="B175" t="s">
        <v>1172</v>
      </c>
      <c r="C175" t="s">
        <v>782</v>
      </c>
      <c r="D175" t="s">
        <v>1001</v>
      </c>
      <c r="E175" t="s">
        <v>788</v>
      </c>
      <c r="F175" t="s">
        <v>964</v>
      </c>
      <c r="G175" t="s">
        <v>20</v>
      </c>
      <c r="H175">
        <v>2003</v>
      </c>
      <c r="I175" t="s">
        <v>127</v>
      </c>
      <c r="J175" t="s">
        <v>607</v>
      </c>
      <c r="K175" t="s">
        <v>676</v>
      </c>
      <c r="L175">
        <v>1</v>
      </c>
      <c r="M175" t="s">
        <v>675</v>
      </c>
      <c r="N175">
        <v>6</v>
      </c>
      <c r="O175" t="s">
        <v>224</v>
      </c>
    </row>
    <row r="176" spans="1:21" x14ac:dyDescent="0.2">
      <c r="A176" t="s">
        <v>1005</v>
      </c>
      <c r="B176" t="s">
        <v>1176</v>
      </c>
      <c r="C176" t="s">
        <v>783</v>
      </c>
      <c r="D176" t="s">
        <v>1126</v>
      </c>
      <c r="E176" t="s">
        <v>785</v>
      </c>
      <c r="F176" t="s">
        <v>959</v>
      </c>
      <c r="G176" s="9" t="s">
        <v>109</v>
      </c>
      <c r="H176">
        <v>2003</v>
      </c>
      <c r="I176" t="s">
        <v>158</v>
      </c>
      <c r="J176" t="s">
        <v>450</v>
      </c>
      <c r="K176" t="s">
        <v>633</v>
      </c>
      <c r="M176" t="s">
        <v>666</v>
      </c>
      <c r="N176">
        <v>10</v>
      </c>
      <c r="O176" t="s">
        <v>226</v>
      </c>
      <c r="P176" t="s">
        <v>652</v>
      </c>
    </row>
    <row r="177" spans="1:21" x14ac:dyDescent="0.2">
      <c r="A177" t="s">
        <v>1005</v>
      </c>
      <c r="B177" t="s">
        <v>1175</v>
      </c>
      <c r="C177" t="s">
        <v>783</v>
      </c>
      <c r="D177" t="s">
        <v>989</v>
      </c>
      <c r="E177" t="s">
        <v>536</v>
      </c>
      <c r="F177" t="s">
        <v>959</v>
      </c>
      <c r="G177" t="s">
        <v>160</v>
      </c>
      <c r="H177">
        <v>2003</v>
      </c>
      <c r="I177" t="s">
        <v>134</v>
      </c>
      <c r="J177" t="s">
        <v>450</v>
      </c>
      <c r="O177" t="s">
        <v>226</v>
      </c>
      <c r="P177" t="s">
        <v>232</v>
      </c>
    </row>
    <row r="178" spans="1:21" x14ac:dyDescent="0.2">
      <c r="A178" t="s">
        <v>1005</v>
      </c>
      <c r="B178" t="s">
        <v>1171</v>
      </c>
      <c r="C178" t="s">
        <v>781</v>
      </c>
      <c r="D178" t="s">
        <v>989</v>
      </c>
      <c r="E178" t="s">
        <v>536</v>
      </c>
      <c r="F178" t="s">
        <v>961</v>
      </c>
      <c r="G178" s="9" t="s">
        <v>194</v>
      </c>
      <c r="H178">
        <v>2003</v>
      </c>
      <c r="I178" t="s">
        <v>158</v>
      </c>
      <c r="J178" t="s">
        <v>450</v>
      </c>
      <c r="K178" t="s">
        <v>633</v>
      </c>
      <c r="M178" t="s">
        <v>666</v>
      </c>
      <c r="N178">
        <v>10</v>
      </c>
      <c r="O178" t="s">
        <v>226</v>
      </c>
      <c r="P178" t="s">
        <v>653</v>
      </c>
    </row>
    <row r="179" spans="1:21" x14ac:dyDescent="0.2">
      <c r="A179" t="s">
        <v>1005</v>
      </c>
      <c r="B179" t="s">
        <v>1171</v>
      </c>
      <c r="C179" t="s">
        <v>781</v>
      </c>
      <c r="D179" t="s">
        <v>994</v>
      </c>
      <c r="E179" t="s">
        <v>536</v>
      </c>
      <c r="F179" t="s">
        <v>961</v>
      </c>
      <c r="G179" t="s">
        <v>262</v>
      </c>
      <c r="H179" s="10">
        <v>2007</v>
      </c>
      <c r="I179" t="s">
        <v>135</v>
      </c>
      <c r="J179" s="10" t="s">
        <v>607</v>
      </c>
      <c r="K179" s="10" t="s">
        <v>310</v>
      </c>
      <c r="L179">
        <v>1</v>
      </c>
      <c r="M179" t="s">
        <v>734</v>
      </c>
      <c r="N179">
        <v>6</v>
      </c>
      <c r="O179" t="s">
        <v>224</v>
      </c>
    </row>
    <row r="180" spans="1:21" x14ac:dyDescent="0.2">
      <c r="A180" t="s">
        <v>1005</v>
      </c>
      <c r="B180" t="s">
        <v>1168</v>
      </c>
      <c r="C180" t="s">
        <v>784</v>
      </c>
      <c r="D180" t="s">
        <v>990</v>
      </c>
      <c r="E180" t="s">
        <v>343</v>
      </c>
      <c r="F180" t="s">
        <v>963</v>
      </c>
      <c r="G180" s="9" t="s">
        <v>72</v>
      </c>
      <c r="H180" s="10">
        <v>2009</v>
      </c>
      <c r="I180" t="s">
        <v>147</v>
      </c>
      <c r="J180" s="10" t="s">
        <v>607</v>
      </c>
      <c r="K180" s="10" t="s">
        <v>310</v>
      </c>
      <c r="L180">
        <v>1</v>
      </c>
      <c r="M180" t="s">
        <v>734</v>
      </c>
      <c r="N180">
        <v>6</v>
      </c>
      <c r="O180" t="s">
        <v>224</v>
      </c>
    </row>
    <row r="181" spans="1:21" x14ac:dyDescent="0.2">
      <c r="A181" t="s">
        <v>1005</v>
      </c>
      <c r="B181" t="s">
        <v>1168</v>
      </c>
      <c r="C181" t="s">
        <v>784</v>
      </c>
      <c r="D181" t="s">
        <v>1000</v>
      </c>
      <c r="E181" t="s">
        <v>536</v>
      </c>
      <c r="F181" t="s">
        <v>963</v>
      </c>
      <c r="G181" t="s">
        <v>249</v>
      </c>
      <c r="H181">
        <v>2004</v>
      </c>
      <c r="I181" t="s">
        <v>147</v>
      </c>
      <c r="J181" t="s">
        <v>450</v>
      </c>
      <c r="K181" t="s">
        <v>633</v>
      </c>
      <c r="M181" t="s">
        <v>666</v>
      </c>
      <c r="N181">
        <v>10</v>
      </c>
      <c r="O181" t="s">
        <v>226</v>
      </c>
      <c r="P181" t="s">
        <v>696</v>
      </c>
    </row>
    <row r="182" spans="1:21" x14ac:dyDescent="0.2">
      <c r="A182" t="s">
        <v>1005</v>
      </c>
      <c r="B182" t="s">
        <v>1171</v>
      </c>
      <c r="C182" t="s">
        <v>781</v>
      </c>
      <c r="D182" t="s">
        <v>994</v>
      </c>
      <c r="E182" t="s">
        <v>536</v>
      </c>
      <c r="F182" t="s">
        <v>961</v>
      </c>
      <c r="G182" t="s">
        <v>178</v>
      </c>
      <c r="H182">
        <v>2004</v>
      </c>
      <c r="I182" t="s">
        <v>137</v>
      </c>
      <c r="J182" t="s">
        <v>607</v>
      </c>
      <c r="K182" t="s">
        <v>712</v>
      </c>
      <c r="M182" t="s">
        <v>711</v>
      </c>
      <c r="N182">
        <v>6</v>
      </c>
      <c r="O182" t="s">
        <v>224</v>
      </c>
    </row>
    <row r="183" spans="1:21" x14ac:dyDescent="0.2">
      <c r="A183" t="s">
        <v>1006</v>
      </c>
      <c r="B183" t="s">
        <v>1175</v>
      </c>
      <c r="C183" t="s">
        <v>782</v>
      </c>
      <c r="D183" t="s">
        <v>990</v>
      </c>
      <c r="E183" t="s">
        <v>786</v>
      </c>
      <c r="F183" t="s">
        <v>959</v>
      </c>
      <c r="G183" t="s">
        <v>15</v>
      </c>
      <c r="H183">
        <v>2004</v>
      </c>
      <c r="I183" t="s">
        <v>134</v>
      </c>
      <c r="J183" s="1" t="s">
        <v>456</v>
      </c>
      <c r="Q183">
        <v>1</v>
      </c>
      <c r="R183" s="3" t="s">
        <v>602</v>
      </c>
      <c r="S183" t="s">
        <v>1</v>
      </c>
      <c r="T183" t="s">
        <v>9</v>
      </c>
      <c r="U183" t="s">
        <v>10</v>
      </c>
    </row>
    <row r="184" spans="1:21" x14ac:dyDescent="0.2">
      <c r="A184" t="s">
        <v>1005</v>
      </c>
      <c r="B184" t="s">
        <v>1175</v>
      </c>
      <c r="C184" t="s">
        <v>782</v>
      </c>
      <c r="D184" t="s">
        <v>990</v>
      </c>
      <c r="E184" t="s">
        <v>786</v>
      </c>
      <c r="F184" t="s">
        <v>959</v>
      </c>
      <c r="G184" t="s">
        <v>15</v>
      </c>
      <c r="H184">
        <v>2004</v>
      </c>
      <c r="I184" t="s">
        <v>137</v>
      </c>
      <c r="J184" t="s">
        <v>450</v>
      </c>
      <c r="K184" t="s">
        <v>615</v>
      </c>
      <c r="M184" t="s">
        <v>235</v>
      </c>
      <c r="N184">
        <v>8</v>
      </c>
      <c r="O184" t="s">
        <v>226</v>
      </c>
      <c r="P184" t="s">
        <v>664</v>
      </c>
    </row>
    <row r="185" spans="1:21" x14ac:dyDescent="0.2">
      <c r="A185" t="s">
        <v>1005</v>
      </c>
      <c r="B185" t="s">
        <v>1175</v>
      </c>
      <c r="C185" t="s">
        <v>782</v>
      </c>
      <c r="D185" t="s">
        <v>990</v>
      </c>
      <c r="E185" t="s">
        <v>786</v>
      </c>
      <c r="F185" t="s">
        <v>959</v>
      </c>
      <c r="G185" t="s">
        <v>15</v>
      </c>
      <c r="H185">
        <v>2004</v>
      </c>
      <c r="I185" t="s">
        <v>180</v>
      </c>
      <c r="J185" t="s">
        <v>450</v>
      </c>
      <c r="O185" t="s">
        <v>226</v>
      </c>
      <c r="P185" t="s">
        <v>247</v>
      </c>
    </row>
    <row r="186" spans="1:21" x14ac:dyDescent="0.2">
      <c r="A186" t="s">
        <v>1005</v>
      </c>
      <c r="B186" t="s">
        <v>1175</v>
      </c>
      <c r="C186" t="s">
        <v>782</v>
      </c>
      <c r="D186" t="s">
        <v>990</v>
      </c>
      <c r="E186" t="s">
        <v>786</v>
      </c>
      <c r="F186" t="s">
        <v>959</v>
      </c>
      <c r="G186" t="s">
        <v>15</v>
      </c>
      <c r="H186">
        <v>2004</v>
      </c>
      <c r="I186" t="s">
        <v>130</v>
      </c>
      <c r="J186" t="s">
        <v>450</v>
      </c>
      <c r="O186" t="s">
        <v>226</v>
      </c>
      <c r="P186" t="s">
        <v>689</v>
      </c>
    </row>
    <row r="187" spans="1:21" x14ac:dyDescent="0.2">
      <c r="A187" t="s">
        <v>1005</v>
      </c>
      <c r="B187" t="s">
        <v>1175</v>
      </c>
      <c r="C187" t="s">
        <v>782</v>
      </c>
      <c r="D187" t="s">
        <v>990</v>
      </c>
      <c r="E187" t="s">
        <v>786</v>
      </c>
      <c r="F187" t="s">
        <v>959</v>
      </c>
      <c r="G187" t="s">
        <v>15</v>
      </c>
      <c r="H187">
        <v>2004</v>
      </c>
      <c r="I187" t="s">
        <v>127</v>
      </c>
      <c r="J187" t="s">
        <v>450</v>
      </c>
      <c r="K187" t="s">
        <v>615</v>
      </c>
      <c r="M187" t="s">
        <v>235</v>
      </c>
      <c r="N187">
        <v>8</v>
      </c>
      <c r="O187" t="s">
        <v>226</v>
      </c>
      <c r="P187" t="s">
        <v>732</v>
      </c>
    </row>
    <row r="188" spans="1:21" x14ac:dyDescent="0.2">
      <c r="A188" t="s">
        <v>1005</v>
      </c>
      <c r="B188" t="s">
        <v>1175</v>
      </c>
      <c r="C188" t="s">
        <v>782</v>
      </c>
      <c r="D188" t="s">
        <v>990</v>
      </c>
      <c r="E188" t="s">
        <v>786</v>
      </c>
      <c r="F188" t="s">
        <v>959</v>
      </c>
      <c r="G188" t="s">
        <v>15</v>
      </c>
      <c r="H188">
        <v>2004</v>
      </c>
      <c r="I188" t="s">
        <v>134</v>
      </c>
      <c r="J188" t="s">
        <v>607</v>
      </c>
      <c r="K188" t="s">
        <v>615</v>
      </c>
      <c r="M188" t="s">
        <v>235</v>
      </c>
      <c r="N188">
        <v>8</v>
      </c>
      <c r="O188" t="s">
        <v>224</v>
      </c>
    </row>
    <row r="189" spans="1:21" x14ac:dyDescent="0.2">
      <c r="A189" t="s">
        <v>1005</v>
      </c>
      <c r="B189" t="s">
        <v>1175</v>
      </c>
      <c r="C189" t="s">
        <v>782</v>
      </c>
      <c r="D189" t="s">
        <v>990</v>
      </c>
      <c r="E189" t="s">
        <v>786</v>
      </c>
      <c r="F189" t="s">
        <v>959</v>
      </c>
      <c r="G189" t="s">
        <v>15</v>
      </c>
      <c r="H189">
        <v>2004</v>
      </c>
      <c r="I189" t="s">
        <v>134</v>
      </c>
      <c r="J189" t="s">
        <v>607</v>
      </c>
      <c r="L189">
        <v>1</v>
      </c>
      <c r="M189" t="s">
        <v>251</v>
      </c>
      <c r="N189">
        <v>6</v>
      </c>
      <c r="O189" t="s">
        <v>224</v>
      </c>
    </row>
    <row r="190" spans="1:21" x14ac:dyDescent="0.2">
      <c r="A190" t="s">
        <v>1005</v>
      </c>
      <c r="B190" t="s">
        <v>1168</v>
      </c>
      <c r="C190" t="s">
        <v>784</v>
      </c>
      <c r="D190" t="s">
        <v>1004</v>
      </c>
      <c r="E190" t="s">
        <v>343</v>
      </c>
      <c r="F190" t="s">
        <v>963</v>
      </c>
      <c r="G190" t="s">
        <v>720</v>
      </c>
      <c r="H190">
        <v>2004</v>
      </c>
      <c r="I190" t="s">
        <v>158</v>
      </c>
      <c r="J190" t="s">
        <v>450</v>
      </c>
      <c r="K190" t="s">
        <v>615</v>
      </c>
      <c r="M190" t="s">
        <v>235</v>
      </c>
      <c r="N190">
        <v>8</v>
      </c>
      <c r="O190" t="s">
        <v>226</v>
      </c>
      <c r="P190" t="s">
        <v>722</v>
      </c>
    </row>
    <row r="191" spans="1:21" x14ac:dyDescent="0.2">
      <c r="A191" t="s">
        <v>1005</v>
      </c>
      <c r="B191" t="s">
        <v>1174</v>
      </c>
      <c r="C191" t="s">
        <v>783</v>
      </c>
      <c r="D191" t="s">
        <v>995</v>
      </c>
      <c r="E191" t="s">
        <v>536</v>
      </c>
      <c r="F191" t="s">
        <v>959</v>
      </c>
      <c r="G191" t="s">
        <v>129</v>
      </c>
      <c r="H191">
        <v>2004</v>
      </c>
      <c r="I191" t="s">
        <v>158</v>
      </c>
      <c r="J191" t="s">
        <v>450</v>
      </c>
      <c r="O191" t="s">
        <v>226</v>
      </c>
      <c r="P191" t="s">
        <v>329</v>
      </c>
    </row>
    <row r="192" spans="1:21" x14ac:dyDescent="0.2">
      <c r="A192" t="s">
        <v>1005</v>
      </c>
      <c r="B192" t="s">
        <v>1176</v>
      </c>
      <c r="C192" t="s">
        <v>783</v>
      </c>
      <c r="D192" t="s">
        <v>1126</v>
      </c>
      <c r="E192" t="s">
        <v>785</v>
      </c>
      <c r="F192" t="s">
        <v>959</v>
      </c>
      <c r="G192" t="s">
        <v>109</v>
      </c>
      <c r="H192">
        <v>2004</v>
      </c>
      <c r="I192" t="s">
        <v>147</v>
      </c>
      <c r="J192" t="s">
        <v>450</v>
      </c>
      <c r="K192" t="s">
        <v>633</v>
      </c>
      <c r="M192" t="s">
        <v>666</v>
      </c>
      <c r="N192">
        <v>10</v>
      </c>
      <c r="O192" t="s">
        <v>226</v>
      </c>
      <c r="P192" t="s">
        <v>698</v>
      </c>
    </row>
    <row r="193" spans="1:16" x14ac:dyDescent="0.2">
      <c r="A193" t="s">
        <v>1005</v>
      </c>
      <c r="B193" t="s">
        <v>1173</v>
      </c>
      <c r="C193" t="s">
        <v>782</v>
      </c>
      <c r="D193" t="s">
        <v>1004</v>
      </c>
      <c r="E193" t="s">
        <v>536</v>
      </c>
      <c r="F193" t="s">
        <v>962</v>
      </c>
      <c r="G193" t="s">
        <v>706</v>
      </c>
      <c r="H193">
        <v>2004</v>
      </c>
      <c r="I193" t="s">
        <v>141</v>
      </c>
      <c r="J193" t="s">
        <v>450</v>
      </c>
      <c r="K193" t="s">
        <v>615</v>
      </c>
      <c r="M193" t="s">
        <v>235</v>
      </c>
      <c r="N193">
        <v>8</v>
      </c>
      <c r="O193" t="s">
        <v>226</v>
      </c>
      <c r="P193" t="s">
        <v>662</v>
      </c>
    </row>
    <row r="194" spans="1:16" x14ac:dyDescent="0.2">
      <c r="A194" t="s">
        <v>1005</v>
      </c>
      <c r="B194" t="s">
        <v>1168</v>
      </c>
      <c r="C194" t="s">
        <v>784</v>
      </c>
      <c r="D194" t="s">
        <v>990</v>
      </c>
      <c r="E194" t="s">
        <v>536</v>
      </c>
      <c r="F194" t="s">
        <v>963</v>
      </c>
      <c r="G194" t="s">
        <v>72</v>
      </c>
      <c r="H194">
        <v>2004</v>
      </c>
      <c r="I194" t="s">
        <v>127</v>
      </c>
      <c r="J194" t="s">
        <v>450</v>
      </c>
      <c r="O194" t="s">
        <v>226</v>
      </c>
      <c r="P194" t="s">
        <v>290</v>
      </c>
    </row>
    <row r="195" spans="1:16" x14ac:dyDescent="0.2">
      <c r="A195" t="s">
        <v>1005</v>
      </c>
      <c r="B195" t="s">
        <v>1169</v>
      </c>
      <c r="C195" t="s">
        <v>784</v>
      </c>
      <c r="D195" t="s">
        <v>990</v>
      </c>
      <c r="E195" t="s">
        <v>536</v>
      </c>
      <c r="F195" t="s">
        <v>960</v>
      </c>
      <c r="G195" t="s">
        <v>2</v>
      </c>
      <c r="H195">
        <v>2004</v>
      </c>
      <c r="I195" t="s">
        <v>147</v>
      </c>
      <c r="J195" t="s">
        <v>450</v>
      </c>
      <c r="K195" t="s">
        <v>633</v>
      </c>
      <c r="M195" t="s">
        <v>666</v>
      </c>
      <c r="N195">
        <v>10</v>
      </c>
      <c r="O195" t="s">
        <v>226</v>
      </c>
      <c r="P195" t="s">
        <v>228</v>
      </c>
    </row>
    <row r="196" spans="1:16" x14ac:dyDescent="0.2">
      <c r="A196" t="s">
        <v>1005</v>
      </c>
      <c r="B196" t="s">
        <v>1168</v>
      </c>
      <c r="C196" t="s">
        <v>784</v>
      </c>
      <c r="D196" t="s">
        <v>1003</v>
      </c>
      <c r="E196" t="s">
        <v>343</v>
      </c>
      <c r="F196" t="s">
        <v>963</v>
      </c>
      <c r="G196" t="s">
        <v>695</v>
      </c>
      <c r="H196">
        <v>2004</v>
      </c>
      <c r="I196" t="s">
        <v>147</v>
      </c>
      <c r="J196" t="s">
        <v>450</v>
      </c>
      <c r="K196" t="s">
        <v>633</v>
      </c>
      <c r="M196" t="s">
        <v>666</v>
      </c>
      <c r="N196">
        <v>10</v>
      </c>
      <c r="O196" t="s">
        <v>226</v>
      </c>
      <c r="P196" t="s">
        <v>228</v>
      </c>
    </row>
    <row r="197" spans="1:16" x14ac:dyDescent="0.2">
      <c r="A197" t="s">
        <v>1005</v>
      </c>
      <c r="B197" t="s">
        <v>5</v>
      </c>
      <c r="C197" t="s">
        <v>784</v>
      </c>
      <c r="D197" t="s">
        <v>987</v>
      </c>
      <c r="E197" t="s">
        <v>536</v>
      </c>
      <c r="F197" t="s">
        <v>963</v>
      </c>
      <c r="G197" s="1" t="s">
        <v>5</v>
      </c>
      <c r="H197">
        <v>2004</v>
      </c>
      <c r="I197" t="s">
        <v>147</v>
      </c>
      <c r="J197" t="s">
        <v>450</v>
      </c>
      <c r="K197" t="s">
        <v>633</v>
      </c>
      <c r="M197" t="s">
        <v>666</v>
      </c>
      <c r="N197">
        <v>10</v>
      </c>
      <c r="O197" t="s">
        <v>226</v>
      </c>
      <c r="P197" t="s">
        <v>228</v>
      </c>
    </row>
    <row r="198" spans="1:16" x14ac:dyDescent="0.2">
      <c r="A198" t="s">
        <v>1005</v>
      </c>
      <c r="B198" t="s">
        <v>1173</v>
      </c>
      <c r="C198" t="s">
        <v>782</v>
      </c>
      <c r="D198" t="s">
        <v>990</v>
      </c>
      <c r="E198" t="s">
        <v>536</v>
      </c>
      <c r="F198" t="s">
        <v>962</v>
      </c>
      <c r="G198" t="s">
        <v>168</v>
      </c>
      <c r="H198">
        <v>2004</v>
      </c>
      <c r="I198" t="s">
        <v>137</v>
      </c>
      <c r="J198" t="s">
        <v>450</v>
      </c>
      <c r="K198" t="s">
        <v>633</v>
      </c>
      <c r="M198" t="s">
        <v>666</v>
      </c>
      <c r="N198">
        <v>10</v>
      </c>
      <c r="O198" t="s">
        <v>226</v>
      </c>
      <c r="P198" t="s">
        <v>715</v>
      </c>
    </row>
    <row r="199" spans="1:16" x14ac:dyDescent="0.2">
      <c r="A199" t="s">
        <v>1005</v>
      </c>
      <c r="B199" t="s">
        <v>1175</v>
      </c>
      <c r="C199" t="s">
        <v>783</v>
      </c>
      <c r="D199" t="s">
        <v>1004</v>
      </c>
      <c r="E199" t="s">
        <v>536</v>
      </c>
      <c r="F199" t="s">
        <v>959</v>
      </c>
      <c r="G199" t="s">
        <v>171</v>
      </c>
      <c r="H199">
        <v>2004</v>
      </c>
      <c r="I199" t="s">
        <v>127</v>
      </c>
      <c r="J199" t="s">
        <v>607</v>
      </c>
      <c r="K199" t="s">
        <v>735</v>
      </c>
      <c r="M199" t="s">
        <v>734</v>
      </c>
      <c r="N199">
        <v>6</v>
      </c>
      <c r="O199" t="s">
        <v>224</v>
      </c>
    </row>
    <row r="200" spans="1:16" x14ac:dyDescent="0.2">
      <c r="A200" t="s">
        <v>1005</v>
      </c>
      <c r="B200" t="s">
        <v>1175</v>
      </c>
      <c r="C200" t="s">
        <v>783</v>
      </c>
      <c r="D200" t="s">
        <v>1004</v>
      </c>
      <c r="E200" t="s">
        <v>536</v>
      </c>
      <c r="F200" t="s">
        <v>959</v>
      </c>
      <c r="G200" t="s">
        <v>171</v>
      </c>
      <c r="H200">
        <v>2004</v>
      </c>
      <c r="I200" t="s">
        <v>158</v>
      </c>
      <c r="J200" t="s">
        <v>450</v>
      </c>
      <c r="O200" t="s">
        <v>226</v>
      </c>
      <c r="P200" t="s">
        <v>721</v>
      </c>
    </row>
    <row r="201" spans="1:16" x14ac:dyDescent="0.2">
      <c r="A201" t="s">
        <v>1005</v>
      </c>
      <c r="B201" t="s">
        <v>1168</v>
      </c>
      <c r="C201" t="s">
        <v>784</v>
      </c>
      <c r="D201" t="s">
        <v>997</v>
      </c>
      <c r="E201" t="s">
        <v>343</v>
      </c>
      <c r="F201" t="s">
        <v>963</v>
      </c>
      <c r="G201" t="s">
        <v>280</v>
      </c>
      <c r="H201">
        <v>2004</v>
      </c>
      <c r="I201" t="s">
        <v>137</v>
      </c>
      <c r="J201" t="s">
        <v>450</v>
      </c>
      <c r="K201" t="s">
        <v>633</v>
      </c>
      <c r="M201" t="s">
        <v>666</v>
      </c>
      <c r="N201">
        <v>10</v>
      </c>
      <c r="O201" t="s">
        <v>226</v>
      </c>
      <c r="P201" t="s">
        <v>716</v>
      </c>
    </row>
    <row r="202" spans="1:16" x14ac:dyDescent="0.2">
      <c r="A202" t="s">
        <v>1005</v>
      </c>
      <c r="B202" t="s">
        <v>1175</v>
      </c>
      <c r="C202" t="s">
        <v>783</v>
      </c>
      <c r="D202" t="s">
        <v>989</v>
      </c>
      <c r="E202" t="s">
        <v>536</v>
      </c>
      <c r="F202" t="s">
        <v>959</v>
      </c>
      <c r="G202" t="s">
        <v>214</v>
      </c>
      <c r="H202">
        <v>2004</v>
      </c>
      <c r="I202" t="s">
        <v>134</v>
      </c>
      <c r="J202" t="s">
        <v>450</v>
      </c>
      <c r="O202" t="s">
        <v>226</v>
      </c>
      <c r="P202" t="s">
        <v>263</v>
      </c>
    </row>
    <row r="203" spans="1:16" x14ac:dyDescent="0.2">
      <c r="A203" t="s">
        <v>1005</v>
      </c>
      <c r="B203" t="s">
        <v>1173</v>
      </c>
      <c r="C203" t="s">
        <v>782</v>
      </c>
      <c r="D203" t="s">
        <v>994</v>
      </c>
      <c r="E203" t="s">
        <v>536</v>
      </c>
      <c r="F203" t="s">
        <v>962</v>
      </c>
      <c r="G203" t="s">
        <v>169</v>
      </c>
      <c r="H203">
        <v>2004</v>
      </c>
      <c r="I203" t="s">
        <v>180</v>
      </c>
      <c r="J203" t="s">
        <v>450</v>
      </c>
      <c r="K203" t="s">
        <v>612</v>
      </c>
      <c r="M203" t="s">
        <v>223</v>
      </c>
      <c r="N203">
        <v>10</v>
      </c>
      <c r="O203" t="s">
        <v>226</v>
      </c>
      <c r="P203" t="s">
        <v>737</v>
      </c>
    </row>
    <row r="204" spans="1:16" x14ac:dyDescent="0.2">
      <c r="A204" t="s">
        <v>1005</v>
      </c>
      <c r="B204" t="s">
        <v>1172</v>
      </c>
      <c r="C204" t="s">
        <v>782</v>
      </c>
      <c r="D204" t="s">
        <v>994</v>
      </c>
      <c r="E204" t="s">
        <v>343</v>
      </c>
      <c r="F204" t="s">
        <v>964</v>
      </c>
      <c r="G204" t="s">
        <v>153</v>
      </c>
      <c r="H204">
        <v>2004</v>
      </c>
      <c r="I204" t="s">
        <v>127</v>
      </c>
      <c r="J204" t="s">
        <v>450</v>
      </c>
      <c r="K204" t="s">
        <v>615</v>
      </c>
      <c r="M204" t="s">
        <v>235</v>
      </c>
      <c r="N204">
        <v>8</v>
      </c>
      <c r="O204" t="s">
        <v>226</v>
      </c>
      <c r="P204" t="s">
        <v>313</v>
      </c>
    </row>
    <row r="205" spans="1:16" x14ac:dyDescent="0.2">
      <c r="A205" t="s">
        <v>1005</v>
      </c>
      <c r="B205" t="s">
        <v>1173</v>
      </c>
      <c r="C205" t="s">
        <v>782</v>
      </c>
      <c r="D205" t="s">
        <v>994</v>
      </c>
      <c r="E205" t="s">
        <v>536</v>
      </c>
      <c r="F205" t="s">
        <v>962</v>
      </c>
      <c r="G205" t="s">
        <v>208</v>
      </c>
      <c r="H205">
        <v>2004</v>
      </c>
      <c r="I205" t="s">
        <v>137</v>
      </c>
      <c r="J205" t="s">
        <v>607</v>
      </c>
      <c r="K205" t="s">
        <v>222</v>
      </c>
      <c r="L205">
        <v>1</v>
      </c>
      <c r="M205" t="s">
        <v>683</v>
      </c>
      <c r="N205">
        <v>6</v>
      </c>
      <c r="O205" t="s">
        <v>224</v>
      </c>
    </row>
    <row r="206" spans="1:16" x14ac:dyDescent="0.2">
      <c r="A206" t="s">
        <v>1005</v>
      </c>
      <c r="B206" t="s">
        <v>1171</v>
      </c>
      <c r="C206" t="s">
        <v>781</v>
      </c>
      <c r="D206" t="s">
        <v>1004</v>
      </c>
      <c r="E206" t="s">
        <v>536</v>
      </c>
      <c r="F206" t="s">
        <v>961</v>
      </c>
      <c r="G206" t="s">
        <v>717</v>
      </c>
      <c r="H206">
        <v>2004</v>
      </c>
      <c r="I206" t="s">
        <v>137</v>
      </c>
      <c r="J206" t="s">
        <v>450</v>
      </c>
      <c r="K206" t="s">
        <v>633</v>
      </c>
      <c r="M206" t="s">
        <v>666</v>
      </c>
      <c r="N206">
        <v>10</v>
      </c>
      <c r="O206" t="s">
        <v>226</v>
      </c>
      <c r="P206" t="s">
        <v>232</v>
      </c>
    </row>
    <row r="207" spans="1:16" x14ac:dyDescent="0.2">
      <c r="A207" t="s">
        <v>1005</v>
      </c>
      <c r="B207" t="s">
        <v>1173</v>
      </c>
      <c r="C207" t="s">
        <v>782</v>
      </c>
      <c r="D207" t="s">
        <v>994</v>
      </c>
      <c r="E207" t="s">
        <v>536</v>
      </c>
      <c r="F207" t="s">
        <v>962</v>
      </c>
      <c r="G207" t="s">
        <v>208</v>
      </c>
      <c r="H207">
        <v>2004</v>
      </c>
      <c r="I207" t="s">
        <v>134</v>
      </c>
      <c r="J207" t="s">
        <v>450</v>
      </c>
      <c r="K207" t="s">
        <v>615</v>
      </c>
      <c r="M207" t="s">
        <v>235</v>
      </c>
      <c r="N207">
        <v>8</v>
      </c>
      <c r="O207" t="s">
        <v>226</v>
      </c>
      <c r="P207" t="s">
        <v>368</v>
      </c>
    </row>
    <row r="208" spans="1:16" x14ac:dyDescent="0.2">
      <c r="A208" t="s">
        <v>1005</v>
      </c>
      <c r="B208" t="s">
        <v>1173</v>
      </c>
      <c r="C208" t="s">
        <v>782</v>
      </c>
      <c r="D208" t="s">
        <v>998</v>
      </c>
      <c r="E208" t="s">
        <v>536</v>
      </c>
      <c r="F208" t="s">
        <v>962</v>
      </c>
      <c r="G208" t="s">
        <v>84</v>
      </c>
      <c r="H208">
        <v>2004</v>
      </c>
      <c r="I208" t="s">
        <v>127</v>
      </c>
      <c r="J208" t="s">
        <v>450</v>
      </c>
      <c r="O208" t="s">
        <v>226</v>
      </c>
      <c r="P208" t="s">
        <v>263</v>
      </c>
    </row>
    <row r="209" spans="1:16" x14ac:dyDescent="0.2">
      <c r="A209" t="s">
        <v>1005</v>
      </c>
      <c r="B209" t="s">
        <v>1168</v>
      </c>
      <c r="C209" t="s">
        <v>784</v>
      </c>
      <c r="D209" t="s">
        <v>995</v>
      </c>
      <c r="E209" t="s">
        <v>343</v>
      </c>
      <c r="F209" t="s">
        <v>963</v>
      </c>
      <c r="G209" t="s">
        <v>408</v>
      </c>
      <c r="H209">
        <v>2004</v>
      </c>
      <c r="I209" t="s">
        <v>158</v>
      </c>
      <c r="J209" t="s">
        <v>607</v>
      </c>
      <c r="K209" t="s">
        <v>673</v>
      </c>
      <c r="M209" t="s">
        <v>670</v>
      </c>
      <c r="N209">
        <v>6</v>
      </c>
      <c r="O209" t="s">
        <v>224</v>
      </c>
    </row>
    <row r="210" spans="1:16" x14ac:dyDescent="0.2">
      <c r="A210" t="s">
        <v>1005</v>
      </c>
      <c r="B210" t="s">
        <v>1173</v>
      </c>
      <c r="C210" t="s">
        <v>782</v>
      </c>
      <c r="D210" t="s">
        <v>1004</v>
      </c>
      <c r="E210" t="s">
        <v>536</v>
      </c>
      <c r="F210" t="s">
        <v>962</v>
      </c>
      <c r="G210" t="s">
        <v>225</v>
      </c>
      <c r="H210">
        <v>2004</v>
      </c>
      <c r="I210" t="s">
        <v>137</v>
      </c>
      <c r="J210" t="s">
        <v>607</v>
      </c>
      <c r="K210" t="s">
        <v>725</v>
      </c>
      <c r="L210">
        <v>1</v>
      </c>
      <c r="M210" t="s">
        <v>713</v>
      </c>
      <c r="N210">
        <v>5</v>
      </c>
      <c r="O210" t="s">
        <v>224</v>
      </c>
    </row>
    <row r="211" spans="1:16" x14ac:dyDescent="0.2">
      <c r="A211" t="s">
        <v>1005</v>
      </c>
      <c r="B211" t="s">
        <v>1168</v>
      </c>
      <c r="C211" t="s">
        <v>784</v>
      </c>
      <c r="D211" t="s">
        <v>1004</v>
      </c>
      <c r="E211" t="s">
        <v>343</v>
      </c>
      <c r="F211" t="s">
        <v>963</v>
      </c>
      <c r="G211" s="9" t="s">
        <v>308</v>
      </c>
      <c r="H211" s="10">
        <v>2009</v>
      </c>
      <c r="I211" t="s">
        <v>147</v>
      </c>
      <c r="J211" s="10" t="s">
        <v>607</v>
      </c>
      <c r="K211" s="10" t="s">
        <v>310</v>
      </c>
      <c r="M211" t="s">
        <v>734</v>
      </c>
      <c r="N211">
        <v>6</v>
      </c>
      <c r="O211" t="s">
        <v>224</v>
      </c>
    </row>
    <row r="212" spans="1:16" x14ac:dyDescent="0.2">
      <c r="A212" t="s">
        <v>1005</v>
      </c>
      <c r="B212" t="s">
        <v>1173</v>
      </c>
      <c r="C212" t="s">
        <v>782</v>
      </c>
      <c r="D212" t="s">
        <v>1004</v>
      </c>
      <c r="E212" t="s">
        <v>536</v>
      </c>
      <c r="F212" t="s">
        <v>962</v>
      </c>
      <c r="G212" t="s">
        <v>225</v>
      </c>
      <c r="H212">
        <v>2004</v>
      </c>
      <c r="I212" t="s">
        <v>135</v>
      </c>
      <c r="J212" t="s">
        <v>607</v>
      </c>
      <c r="K212" t="s">
        <v>649</v>
      </c>
      <c r="L212">
        <v>1</v>
      </c>
      <c r="M212" t="s">
        <v>648</v>
      </c>
      <c r="N212">
        <v>6</v>
      </c>
      <c r="O212" t="s">
        <v>224</v>
      </c>
    </row>
    <row r="213" spans="1:16" x14ac:dyDescent="0.2">
      <c r="A213" t="s">
        <v>1005</v>
      </c>
      <c r="B213" t="s">
        <v>1174</v>
      </c>
      <c r="C213" t="s">
        <v>783</v>
      </c>
      <c r="D213" t="s">
        <v>988</v>
      </c>
      <c r="E213" t="s">
        <v>965</v>
      </c>
      <c r="F213" t="s">
        <v>960</v>
      </c>
      <c r="G213" t="s">
        <v>8</v>
      </c>
      <c r="H213">
        <v>2004</v>
      </c>
      <c r="I213" t="s">
        <v>137</v>
      </c>
      <c r="J213" t="s">
        <v>450</v>
      </c>
      <c r="K213" t="s">
        <v>633</v>
      </c>
      <c r="M213" t="s">
        <v>666</v>
      </c>
      <c r="N213">
        <v>10</v>
      </c>
      <c r="O213" t="s">
        <v>226</v>
      </c>
      <c r="P213" t="s">
        <v>718</v>
      </c>
    </row>
    <row r="214" spans="1:16" x14ac:dyDescent="0.2">
      <c r="A214" t="s">
        <v>1005</v>
      </c>
      <c r="B214" t="s">
        <v>1168</v>
      </c>
      <c r="C214" t="s">
        <v>784</v>
      </c>
      <c r="D214" t="s">
        <v>990</v>
      </c>
      <c r="E214" t="s">
        <v>343</v>
      </c>
      <c r="F214" t="s">
        <v>963</v>
      </c>
      <c r="G214" t="s">
        <v>339</v>
      </c>
      <c r="H214">
        <v>2004</v>
      </c>
      <c r="I214" t="s">
        <v>135</v>
      </c>
      <c r="J214" t="s">
        <v>607</v>
      </c>
      <c r="M214" t="s">
        <v>654</v>
      </c>
      <c r="N214">
        <v>6</v>
      </c>
      <c r="O214" t="s">
        <v>224</v>
      </c>
    </row>
    <row r="215" spans="1:16" x14ac:dyDescent="0.2">
      <c r="A215" t="s">
        <v>1005</v>
      </c>
      <c r="B215" t="s">
        <v>1173</v>
      </c>
      <c r="C215" t="s">
        <v>782</v>
      </c>
      <c r="D215" t="s">
        <v>998</v>
      </c>
      <c r="E215" t="s">
        <v>536</v>
      </c>
      <c r="F215" t="s">
        <v>962</v>
      </c>
      <c r="G215" t="s">
        <v>665</v>
      </c>
      <c r="H215" s="10">
        <v>2005</v>
      </c>
      <c r="I215" t="s">
        <v>135</v>
      </c>
      <c r="J215" t="s">
        <v>450</v>
      </c>
      <c r="K215" t="s">
        <v>612</v>
      </c>
      <c r="M215" t="s">
        <v>223</v>
      </c>
      <c r="N215">
        <v>10</v>
      </c>
      <c r="O215" t="s">
        <v>226</v>
      </c>
      <c r="P215" t="s">
        <v>313</v>
      </c>
    </row>
    <row r="216" spans="1:16" x14ac:dyDescent="0.2">
      <c r="A216" t="s">
        <v>1005</v>
      </c>
      <c r="B216" t="s">
        <v>1170</v>
      </c>
      <c r="C216" t="s">
        <v>781</v>
      </c>
      <c r="D216" t="s">
        <v>990</v>
      </c>
      <c r="E216" t="s">
        <v>965</v>
      </c>
      <c r="F216" t="s">
        <v>960</v>
      </c>
      <c r="G216" s="9" t="s">
        <v>164</v>
      </c>
      <c r="H216">
        <v>2004</v>
      </c>
      <c r="I216" t="s">
        <v>147</v>
      </c>
      <c r="J216" t="s">
        <v>607</v>
      </c>
      <c r="K216" t="s">
        <v>694</v>
      </c>
      <c r="L216">
        <v>1</v>
      </c>
      <c r="M216" t="s">
        <v>693</v>
      </c>
      <c r="N216">
        <v>6</v>
      </c>
      <c r="O216" t="s">
        <v>224</v>
      </c>
    </row>
    <row r="217" spans="1:16" x14ac:dyDescent="0.2">
      <c r="A217" t="s">
        <v>1005</v>
      </c>
      <c r="B217" t="s">
        <v>1170</v>
      </c>
      <c r="C217" t="s">
        <v>781</v>
      </c>
      <c r="D217" t="s">
        <v>990</v>
      </c>
      <c r="E217" t="s">
        <v>965</v>
      </c>
      <c r="F217" t="s">
        <v>960</v>
      </c>
      <c r="G217" s="9" t="s">
        <v>164</v>
      </c>
      <c r="H217">
        <v>2004</v>
      </c>
      <c r="I217" t="s">
        <v>137</v>
      </c>
      <c r="J217" t="s">
        <v>607</v>
      </c>
      <c r="K217" t="s">
        <v>678</v>
      </c>
      <c r="L217">
        <v>1</v>
      </c>
      <c r="M217" t="s">
        <v>677</v>
      </c>
      <c r="N217">
        <v>6</v>
      </c>
      <c r="O217" t="s">
        <v>224</v>
      </c>
    </row>
    <row r="218" spans="1:16" x14ac:dyDescent="0.2">
      <c r="A218" t="s">
        <v>1005</v>
      </c>
      <c r="B218" t="s">
        <v>1170</v>
      </c>
      <c r="C218" t="s">
        <v>781</v>
      </c>
      <c r="D218" t="s">
        <v>990</v>
      </c>
      <c r="E218" t="s">
        <v>965</v>
      </c>
      <c r="F218" t="s">
        <v>960</v>
      </c>
      <c r="G218" s="9" t="s">
        <v>164</v>
      </c>
      <c r="H218">
        <v>2004</v>
      </c>
      <c r="I218" t="s">
        <v>144</v>
      </c>
      <c r="J218" t="s">
        <v>607</v>
      </c>
      <c r="L218">
        <v>1</v>
      </c>
      <c r="M218" t="s">
        <v>654</v>
      </c>
      <c r="N218">
        <v>6</v>
      </c>
      <c r="O218" t="s">
        <v>224</v>
      </c>
    </row>
    <row r="219" spans="1:16" x14ac:dyDescent="0.2">
      <c r="A219" t="s">
        <v>1005</v>
      </c>
      <c r="B219" t="s">
        <v>1170</v>
      </c>
      <c r="C219" t="s">
        <v>781</v>
      </c>
      <c r="D219" t="s">
        <v>990</v>
      </c>
      <c r="E219" t="s">
        <v>965</v>
      </c>
      <c r="F219" t="s">
        <v>960</v>
      </c>
      <c r="G219" s="9" t="s">
        <v>164</v>
      </c>
      <c r="H219">
        <v>2004</v>
      </c>
      <c r="I219" t="s">
        <v>141</v>
      </c>
      <c r="J219" t="s">
        <v>607</v>
      </c>
      <c r="K219" t="s">
        <v>610</v>
      </c>
      <c r="M219" t="s">
        <v>223</v>
      </c>
      <c r="N219">
        <v>10</v>
      </c>
      <c r="O219" t="s">
        <v>224</v>
      </c>
      <c r="P219" t="s">
        <v>228</v>
      </c>
    </row>
    <row r="220" spans="1:16" x14ac:dyDescent="0.2">
      <c r="A220" t="s">
        <v>1005</v>
      </c>
      <c r="B220" t="s">
        <v>1170</v>
      </c>
      <c r="C220" t="s">
        <v>781</v>
      </c>
      <c r="D220" t="s">
        <v>990</v>
      </c>
      <c r="E220" t="s">
        <v>965</v>
      </c>
      <c r="F220" t="s">
        <v>960</v>
      </c>
      <c r="G220" s="9" t="s">
        <v>164</v>
      </c>
      <c r="H220">
        <v>2004</v>
      </c>
      <c r="I220" t="s">
        <v>158</v>
      </c>
      <c r="J220" t="s">
        <v>450</v>
      </c>
      <c r="K220" t="s">
        <v>610</v>
      </c>
      <c r="M220" t="s">
        <v>223</v>
      </c>
      <c r="N220">
        <v>10</v>
      </c>
      <c r="O220" t="s">
        <v>226</v>
      </c>
      <c r="P220" t="s">
        <v>228</v>
      </c>
    </row>
    <row r="221" spans="1:16" x14ac:dyDescent="0.2">
      <c r="A221" t="s">
        <v>1005</v>
      </c>
      <c r="B221" t="s">
        <v>1174</v>
      </c>
      <c r="C221" t="s">
        <v>783</v>
      </c>
      <c r="D221" t="s">
        <v>992</v>
      </c>
      <c r="E221" t="s">
        <v>536</v>
      </c>
      <c r="F221" t="s">
        <v>959</v>
      </c>
      <c r="G221" t="s">
        <v>11</v>
      </c>
      <c r="H221">
        <v>2004</v>
      </c>
      <c r="I221" t="s">
        <v>180</v>
      </c>
      <c r="J221" t="s">
        <v>450</v>
      </c>
      <c r="K221" t="s">
        <v>633</v>
      </c>
      <c r="M221" t="s">
        <v>666</v>
      </c>
      <c r="N221">
        <v>10</v>
      </c>
      <c r="O221" t="s">
        <v>226</v>
      </c>
      <c r="P221" t="s">
        <v>736</v>
      </c>
    </row>
    <row r="222" spans="1:16" x14ac:dyDescent="0.2">
      <c r="A222" t="s">
        <v>1005</v>
      </c>
      <c r="B222" t="s">
        <v>5</v>
      </c>
      <c r="C222" t="s">
        <v>784</v>
      </c>
      <c r="D222" t="s">
        <v>987</v>
      </c>
      <c r="E222" t="s">
        <v>536</v>
      </c>
      <c r="F222" t="s">
        <v>963</v>
      </c>
      <c r="G222" s="1" t="s">
        <v>5</v>
      </c>
      <c r="H222">
        <v>2004</v>
      </c>
      <c r="I222" t="s">
        <v>180</v>
      </c>
      <c r="J222" t="s">
        <v>450</v>
      </c>
      <c r="K222" t="s">
        <v>633</v>
      </c>
      <c r="M222" t="s">
        <v>666</v>
      </c>
      <c r="N222">
        <v>10</v>
      </c>
      <c r="O222" t="s">
        <v>226</v>
      </c>
      <c r="P222" t="s">
        <v>228</v>
      </c>
    </row>
    <row r="223" spans="1:16" x14ac:dyDescent="0.2">
      <c r="A223" t="s">
        <v>1005</v>
      </c>
      <c r="B223" t="s">
        <v>1168</v>
      </c>
      <c r="C223" t="s">
        <v>784</v>
      </c>
      <c r="D223" t="s">
        <v>1000</v>
      </c>
      <c r="E223" t="s">
        <v>536</v>
      </c>
      <c r="F223" t="s">
        <v>963</v>
      </c>
      <c r="G223" t="s">
        <v>249</v>
      </c>
      <c r="H223">
        <v>2004</v>
      </c>
      <c r="I223" t="s">
        <v>147</v>
      </c>
      <c r="J223" t="s">
        <v>450</v>
      </c>
      <c r="K223" t="s">
        <v>615</v>
      </c>
      <c r="M223" t="s">
        <v>235</v>
      </c>
      <c r="N223">
        <v>8</v>
      </c>
      <c r="O223" t="s">
        <v>226</v>
      </c>
      <c r="P223" t="s">
        <v>696</v>
      </c>
    </row>
    <row r="224" spans="1:16" x14ac:dyDescent="0.2">
      <c r="A224" t="s">
        <v>1005</v>
      </c>
      <c r="B224" t="s">
        <v>1168</v>
      </c>
      <c r="C224" t="s">
        <v>784</v>
      </c>
      <c r="D224" t="s">
        <v>1000</v>
      </c>
      <c r="E224" t="s">
        <v>536</v>
      </c>
      <c r="F224" t="s">
        <v>963</v>
      </c>
      <c r="G224" t="s">
        <v>249</v>
      </c>
      <c r="H224">
        <v>2004</v>
      </c>
      <c r="I224" t="s">
        <v>134</v>
      </c>
      <c r="J224" t="s">
        <v>607</v>
      </c>
      <c r="K224" t="s">
        <v>676</v>
      </c>
      <c r="L224">
        <v>1</v>
      </c>
      <c r="M224" t="s">
        <v>675</v>
      </c>
      <c r="N224">
        <v>6</v>
      </c>
      <c r="O224" t="s">
        <v>224</v>
      </c>
    </row>
    <row r="225" spans="1:24" x14ac:dyDescent="0.2">
      <c r="A225" t="s">
        <v>1006</v>
      </c>
      <c r="B225" t="s">
        <v>1168</v>
      </c>
      <c r="C225" t="s">
        <v>784</v>
      </c>
      <c r="D225" t="s">
        <v>990</v>
      </c>
      <c r="E225" t="s">
        <v>343</v>
      </c>
      <c r="F225" t="s">
        <v>963</v>
      </c>
      <c r="G225" t="s">
        <v>12</v>
      </c>
      <c r="H225">
        <v>2004</v>
      </c>
      <c r="I225" t="s">
        <v>130</v>
      </c>
      <c r="J225" s="1" t="s">
        <v>456</v>
      </c>
      <c r="Q225">
        <v>1</v>
      </c>
      <c r="R225" s="3" t="s">
        <v>602</v>
      </c>
      <c r="S225" t="s">
        <v>1</v>
      </c>
      <c r="T225" t="s">
        <v>9</v>
      </c>
      <c r="U225" t="s">
        <v>10</v>
      </c>
    </row>
    <row r="226" spans="1:24" x14ac:dyDescent="0.2">
      <c r="A226" t="s">
        <v>1005</v>
      </c>
      <c r="B226" t="s">
        <v>1168</v>
      </c>
      <c r="C226" t="s">
        <v>784</v>
      </c>
      <c r="D226" t="s">
        <v>990</v>
      </c>
      <c r="E226" t="s">
        <v>343</v>
      </c>
      <c r="F226" t="s">
        <v>963</v>
      </c>
      <c r="G226" t="s">
        <v>12</v>
      </c>
      <c r="H226">
        <v>2004</v>
      </c>
      <c r="I226" t="s">
        <v>135</v>
      </c>
      <c r="J226" t="s">
        <v>607</v>
      </c>
      <c r="K226" t="s">
        <v>615</v>
      </c>
      <c r="L226">
        <v>1</v>
      </c>
      <c r="M226" t="s">
        <v>235</v>
      </c>
      <c r="N226">
        <v>8</v>
      </c>
      <c r="O226" t="s">
        <v>224</v>
      </c>
    </row>
    <row r="227" spans="1:24" x14ac:dyDescent="0.2">
      <c r="A227" t="s">
        <v>1005</v>
      </c>
      <c r="B227" t="s">
        <v>1168</v>
      </c>
      <c r="C227" t="s">
        <v>784</v>
      </c>
      <c r="D227" t="s">
        <v>1004</v>
      </c>
      <c r="E227" t="s">
        <v>536</v>
      </c>
      <c r="F227" t="s">
        <v>963</v>
      </c>
      <c r="G227" t="s">
        <v>301</v>
      </c>
      <c r="H227">
        <v>2004</v>
      </c>
      <c r="I227" t="s">
        <v>144</v>
      </c>
      <c r="J227" t="s">
        <v>450</v>
      </c>
      <c r="K227" t="s">
        <v>633</v>
      </c>
      <c r="M227" t="s">
        <v>666</v>
      </c>
      <c r="N227">
        <v>10</v>
      </c>
      <c r="O227" t="s">
        <v>226</v>
      </c>
      <c r="P227" t="s">
        <v>228</v>
      </c>
    </row>
    <row r="228" spans="1:24" x14ac:dyDescent="0.2">
      <c r="A228" t="s">
        <v>1005</v>
      </c>
      <c r="B228" t="s">
        <v>1172</v>
      </c>
      <c r="C228" t="s">
        <v>782</v>
      </c>
      <c r="D228" t="s">
        <v>1001</v>
      </c>
      <c r="E228" t="s">
        <v>788</v>
      </c>
      <c r="F228" t="s">
        <v>964</v>
      </c>
      <c r="G228" t="s">
        <v>20</v>
      </c>
      <c r="H228">
        <v>2004</v>
      </c>
      <c r="I228" t="s">
        <v>185</v>
      </c>
      <c r="J228" t="s">
        <v>450</v>
      </c>
      <c r="K228" t="s">
        <v>633</v>
      </c>
      <c r="M228" t="s">
        <v>666</v>
      </c>
      <c r="N228">
        <v>10</v>
      </c>
      <c r="O228" t="s">
        <v>226</v>
      </c>
      <c r="P228" t="s">
        <v>233</v>
      </c>
    </row>
    <row r="229" spans="1:24" x14ac:dyDescent="0.2">
      <c r="A229" t="s">
        <v>1005</v>
      </c>
      <c r="B229" t="s">
        <v>1168</v>
      </c>
      <c r="C229" t="s">
        <v>784</v>
      </c>
      <c r="D229" t="s">
        <v>991</v>
      </c>
      <c r="E229" t="s">
        <v>343</v>
      </c>
      <c r="F229" t="s">
        <v>963</v>
      </c>
      <c r="G229" t="s">
        <v>156</v>
      </c>
      <c r="H229">
        <v>2004</v>
      </c>
      <c r="I229" t="s">
        <v>141</v>
      </c>
      <c r="J229" t="s">
        <v>450</v>
      </c>
      <c r="K229" t="s">
        <v>615</v>
      </c>
      <c r="M229" t="s">
        <v>235</v>
      </c>
      <c r="N229">
        <v>8</v>
      </c>
      <c r="O229" t="s">
        <v>226</v>
      </c>
      <c r="P229" t="s">
        <v>710</v>
      </c>
    </row>
    <row r="230" spans="1:24" x14ac:dyDescent="0.2">
      <c r="A230" t="s">
        <v>1005</v>
      </c>
      <c r="B230" t="s">
        <v>1168</v>
      </c>
      <c r="C230" t="s">
        <v>784</v>
      </c>
      <c r="D230" t="s">
        <v>991</v>
      </c>
      <c r="E230" t="s">
        <v>343</v>
      </c>
      <c r="F230" t="s">
        <v>963</v>
      </c>
      <c r="G230" t="s">
        <v>156</v>
      </c>
      <c r="H230">
        <v>2004</v>
      </c>
      <c r="I230" t="s">
        <v>141</v>
      </c>
      <c r="J230" t="s">
        <v>607</v>
      </c>
      <c r="K230" t="s">
        <v>930</v>
      </c>
      <c r="L230">
        <v>1</v>
      </c>
      <c r="M230" t="s">
        <v>684</v>
      </c>
      <c r="N230">
        <v>6</v>
      </c>
      <c r="O230" t="s">
        <v>224</v>
      </c>
    </row>
    <row r="231" spans="1:24" x14ac:dyDescent="0.2">
      <c r="A231" t="s">
        <v>1005</v>
      </c>
      <c r="B231" t="s">
        <v>1168</v>
      </c>
      <c r="C231" t="s">
        <v>784</v>
      </c>
      <c r="D231" t="s">
        <v>991</v>
      </c>
      <c r="E231" t="s">
        <v>343</v>
      </c>
      <c r="F231" t="s">
        <v>963</v>
      </c>
      <c r="G231" t="s">
        <v>156</v>
      </c>
      <c r="H231">
        <v>2004</v>
      </c>
      <c r="I231" t="s">
        <v>158</v>
      </c>
      <c r="J231" t="s">
        <v>607</v>
      </c>
      <c r="K231" t="s">
        <v>725</v>
      </c>
      <c r="L231">
        <v>1</v>
      </c>
      <c r="M231" t="s">
        <v>713</v>
      </c>
      <c r="N231">
        <v>5</v>
      </c>
      <c r="O231" t="s">
        <v>224</v>
      </c>
    </row>
    <row r="232" spans="1:24" x14ac:dyDescent="0.2">
      <c r="A232" t="s">
        <v>1005</v>
      </c>
      <c r="B232" t="s">
        <v>1173</v>
      </c>
      <c r="C232" t="s">
        <v>782</v>
      </c>
      <c r="D232" t="s">
        <v>1004</v>
      </c>
      <c r="E232" t="s">
        <v>536</v>
      </c>
      <c r="F232" t="s">
        <v>962</v>
      </c>
      <c r="G232" t="s">
        <v>706</v>
      </c>
      <c r="H232">
        <v>2004</v>
      </c>
      <c r="I232" t="s">
        <v>141</v>
      </c>
      <c r="J232" t="s">
        <v>450</v>
      </c>
      <c r="K232" t="s">
        <v>633</v>
      </c>
      <c r="M232" t="s">
        <v>666</v>
      </c>
      <c r="N232">
        <v>10</v>
      </c>
      <c r="O232" t="s">
        <v>226</v>
      </c>
      <c r="P232" t="s">
        <v>662</v>
      </c>
    </row>
    <row r="233" spans="1:24" x14ac:dyDescent="0.2">
      <c r="A233" t="s">
        <v>1005</v>
      </c>
      <c r="B233" t="s">
        <v>1171</v>
      </c>
      <c r="C233" t="s">
        <v>781</v>
      </c>
      <c r="D233" t="s">
        <v>1004</v>
      </c>
      <c r="E233" t="s">
        <v>536</v>
      </c>
      <c r="F233" t="s">
        <v>961</v>
      </c>
      <c r="G233" t="s">
        <v>195</v>
      </c>
      <c r="H233">
        <v>2004</v>
      </c>
      <c r="I233" t="s">
        <v>141</v>
      </c>
      <c r="J233" t="s">
        <v>450</v>
      </c>
      <c r="K233" t="s">
        <v>633</v>
      </c>
      <c r="M233" t="s">
        <v>666</v>
      </c>
      <c r="N233">
        <v>10</v>
      </c>
      <c r="O233" t="s">
        <v>226</v>
      </c>
      <c r="P233" t="s">
        <v>228</v>
      </c>
    </row>
    <row r="234" spans="1:24" x14ac:dyDescent="0.2">
      <c r="A234" t="s">
        <v>439</v>
      </c>
      <c r="B234" t="s">
        <v>788</v>
      </c>
      <c r="C234" t="s">
        <v>783</v>
      </c>
      <c r="D234" t="s">
        <v>1004</v>
      </c>
      <c r="E234" t="s">
        <v>536</v>
      </c>
      <c r="F234" t="s">
        <v>959</v>
      </c>
      <c r="G234" t="s">
        <v>157</v>
      </c>
      <c r="H234">
        <v>2004</v>
      </c>
      <c r="I234" t="s">
        <v>135</v>
      </c>
      <c r="J234" s="4" t="s">
        <v>453</v>
      </c>
      <c r="V234" t="s">
        <v>1149</v>
      </c>
      <c r="W234" t="s">
        <v>1</v>
      </c>
      <c r="X234" t="s">
        <v>174</v>
      </c>
    </row>
    <row r="235" spans="1:24" x14ac:dyDescent="0.2">
      <c r="A235" t="s">
        <v>1005</v>
      </c>
      <c r="B235" t="s">
        <v>1176</v>
      </c>
      <c r="C235" t="s">
        <v>783</v>
      </c>
      <c r="D235" t="s">
        <v>1004</v>
      </c>
      <c r="E235" t="s">
        <v>536</v>
      </c>
      <c r="F235" t="s">
        <v>959</v>
      </c>
      <c r="G235" t="s">
        <v>140</v>
      </c>
      <c r="H235">
        <v>2004</v>
      </c>
      <c r="I235" t="s">
        <v>141</v>
      </c>
      <c r="J235" t="s">
        <v>450</v>
      </c>
      <c r="K235" t="s">
        <v>633</v>
      </c>
      <c r="M235" t="s">
        <v>666</v>
      </c>
      <c r="N235">
        <v>10</v>
      </c>
      <c r="O235" t="s">
        <v>226</v>
      </c>
      <c r="P235" t="s">
        <v>228</v>
      </c>
    </row>
    <row r="236" spans="1:24" x14ac:dyDescent="0.2">
      <c r="A236" t="s">
        <v>1005</v>
      </c>
      <c r="B236" t="s">
        <v>1168</v>
      </c>
      <c r="C236" t="s">
        <v>784</v>
      </c>
      <c r="D236" t="s">
        <v>997</v>
      </c>
      <c r="E236" t="s">
        <v>343</v>
      </c>
      <c r="F236" t="s">
        <v>963</v>
      </c>
      <c r="G236" t="s">
        <v>280</v>
      </c>
      <c r="H236">
        <v>2004</v>
      </c>
      <c r="I236" t="s">
        <v>158</v>
      </c>
      <c r="J236" t="s">
        <v>607</v>
      </c>
      <c r="K236" t="s">
        <v>680</v>
      </c>
      <c r="M236" t="s">
        <v>679</v>
      </c>
      <c r="N236">
        <v>6</v>
      </c>
      <c r="O236" t="s">
        <v>224</v>
      </c>
    </row>
    <row r="237" spans="1:24" x14ac:dyDescent="0.2">
      <c r="A237" t="s">
        <v>1005</v>
      </c>
      <c r="B237" t="s">
        <v>1168</v>
      </c>
      <c r="C237" t="s">
        <v>784</v>
      </c>
      <c r="D237" t="s">
        <v>990</v>
      </c>
      <c r="E237" t="s">
        <v>343</v>
      </c>
      <c r="F237" t="s">
        <v>963</v>
      </c>
      <c r="G237" t="s">
        <v>166</v>
      </c>
      <c r="H237">
        <v>2004</v>
      </c>
      <c r="I237" t="s">
        <v>179</v>
      </c>
      <c r="J237" t="s">
        <v>450</v>
      </c>
      <c r="K237" t="s">
        <v>633</v>
      </c>
      <c r="M237" t="s">
        <v>666</v>
      </c>
      <c r="N237">
        <v>10</v>
      </c>
      <c r="O237" t="s">
        <v>226</v>
      </c>
      <c r="P237" t="s">
        <v>704</v>
      </c>
    </row>
    <row r="238" spans="1:24" x14ac:dyDescent="0.2">
      <c r="A238" t="s">
        <v>1005</v>
      </c>
      <c r="B238" t="s">
        <v>1175</v>
      </c>
      <c r="C238" t="s">
        <v>783</v>
      </c>
      <c r="D238" t="s">
        <v>989</v>
      </c>
      <c r="E238" t="s">
        <v>536</v>
      </c>
      <c r="F238" t="s">
        <v>959</v>
      </c>
      <c r="G238" t="s">
        <v>246</v>
      </c>
      <c r="H238">
        <v>2004</v>
      </c>
      <c r="I238" t="s">
        <v>179</v>
      </c>
      <c r="J238" t="s">
        <v>450</v>
      </c>
      <c r="K238" t="s">
        <v>633</v>
      </c>
      <c r="M238" t="s">
        <v>666</v>
      </c>
      <c r="N238">
        <v>10</v>
      </c>
      <c r="O238" t="s">
        <v>226</v>
      </c>
      <c r="P238" t="s">
        <v>705</v>
      </c>
    </row>
    <row r="239" spans="1:24" x14ac:dyDescent="0.2">
      <c r="A239" t="s">
        <v>1005</v>
      </c>
      <c r="B239" t="s">
        <v>1170</v>
      </c>
      <c r="C239" t="s">
        <v>781</v>
      </c>
      <c r="D239" t="s">
        <v>997</v>
      </c>
      <c r="E239" t="s">
        <v>965</v>
      </c>
      <c r="F239" t="s">
        <v>960</v>
      </c>
      <c r="G239" t="s">
        <v>187</v>
      </c>
      <c r="H239">
        <v>2004</v>
      </c>
      <c r="I239" t="s">
        <v>147</v>
      </c>
      <c r="J239" t="s">
        <v>607</v>
      </c>
      <c r="K239" t="s">
        <v>929</v>
      </c>
      <c r="L239">
        <v>1</v>
      </c>
      <c r="M239" t="s">
        <v>644</v>
      </c>
      <c r="N239">
        <v>6</v>
      </c>
      <c r="O239" t="s">
        <v>224</v>
      </c>
    </row>
    <row r="240" spans="1:24" x14ac:dyDescent="0.2">
      <c r="A240" t="s">
        <v>1005</v>
      </c>
      <c r="B240" t="s">
        <v>1168</v>
      </c>
      <c r="C240" t="s">
        <v>784</v>
      </c>
      <c r="D240" t="s">
        <v>990</v>
      </c>
      <c r="E240" t="s">
        <v>343</v>
      </c>
      <c r="F240" t="s">
        <v>963</v>
      </c>
      <c r="G240" t="s">
        <v>53</v>
      </c>
      <c r="H240">
        <v>2004</v>
      </c>
      <c r="I240" t="s">
        <v>127</v>
      </c>
      <c r="J240" t="s">
        <v>450</v>
      </c>
      <c r="O240" t="s">
        <v>226</v>
      </c>
      <c r="P240" t="s">
        <v>290</v>
      </c>
    </row>
    <row r="241" spans="1:16" x14ac:dyDescent="0.2">
      <c r="A241" t="s">
        <v>1005</v>
      </c>
      <c r="B241" t="s">
        <v>1168</v>
      </c>
      <c r="C241" t="s">
        <v>784</v>
      </c>
      <c r="D241" t="s">
        <v>990</v>
      </c>
      <c r="E241" t="s">
        <v>343</v>
      </c>
      <c r="F241" t="s">
        <v>963</v>
      </c>
      <c r="G241" t="s">
        <v>53</v>
      </c>
      <c r="H241">
        <v>2004</v>
      </c>
      <c r="I241" t="s">
        <v>134</v>
      </c>
      <c r="J241" t="s">
        <v>450</v>
      </c>
      <c r="K241" t="s">
        <v>615</v>
      </c>
      <c r="M241" t="s">
        <v>235</v>
      </c>
      <c r="N241">
        <v>8</v>
      </c>
      <c r="O241" t="s">
        <v>226</v>
      </c>
      <c r="P241" t="s">
        <v>432</v>
      </c>
    </row>
    <row r="242" spans="1:16" x14ac:dyDescent="0.2">
      <c r="A242" t="s">
        <v>1005</v>
      </c>
      <c r="B242" t="s">
        <v>1168</v>
      </c>
      <c r="C242" t="s">
        <v>784</v>
      </c>
      <c r="D242" t="s">
        <v>990</v>
      </c>
      <c r="E242" t="s">
        <v>343</v>
      </c>
      <c r="F242" t="s">
        <v>963</v>
      </c>
      <c r="G242" t="s">
        <v>53</v>
      </c>
      <c r="H242">
        <v>2004</v>
      </c>
      <c r="I242" t="s">
        <v>158</v>
      </c>
      <c r="J242" t="s">
        <v>607</v>
      </c>
      <c r="K242" t="s">
        <v>725</v>
      </c>
      <c r="M242" t="s">
        <v>713</v>
      </c>
      <c r="N242">
        <v>5</v>
      </c>
      <c r="O242" t="s">
        <v>224</v>
      </c>
    </row>
    <row r="243" spans="1:16" x14ac:dyDescent="0.2">
      <c r="A243" t="s">
        <v>1005</v>
      </c>
      <c r="B243" t="s">
        <v>1171</v>
      </c>
      <c r="C243" t="s">
        <v>781</v>
      </c>
      <c r="D243" t="s">
        <v>994</v>
      </c>
      <c r="E243" t="s">
        <v>536</v>
      </c>
      <c r="F243" t="s">
        <v>961</v>
      </c>
      <c r="G243" t="s">
        <v>197</v>
      </c>
      <c r="H243">
        <v>2004</v>
      </c>
      <c r="I243" t="s">
        <v>179</v>
      </c>
      <c r="J243" t="s">
        <v>450</v>
      </c>
      <c r="K243" t="s">
        <v>633</v>
      </c>
      <c r="M243" t="s">
        <v>666</v>
      </c>
      <c r="N243">
        <v>10</v>
      </c>
      <c r="O243" t="s">
        <v>226</v>
      </c>
      <c r="P243" t="s">
        <v>228</v>
      </c>
    </row>
    <row r="244" spans="1:16" x14ac:dyDescent="0.2">
      <c r="A244" t="s">
        <v>1005</v>
      </c>
      <c r="B244" t="s">
        <v>1174</v>
      </c>
      <c r="C244" t="s">
        <v>783</v>
      </c>
      <c r="D244" t="s">
        <v>992</v>
      </c>
      <c r="E244" t="s">
        <v>536</v>
      </c>
      <c r="F244" t="s">
        <v>959</v>
      </c>
      <c r="G244" t="s">
        <v>11</v>
      </c>
      <c r="H244">
        <v>2004</v>
      </c>
      <c r="I244" t="s">
        <v>130</v>
      </c>
      <c r="J244" t="s">
        <v>607</v>
      </c>
      <c r="K244" t="s">
        <v>633</v>
      </c>
      <c r="M244" t="s">
        <v>666</v>
      </c>
      <c r="N244">
        <v>10</v>
      </c>
      <c r="O244" t="s">
        <v>224</v>
      </c>
    </row>
    <row r="245" spans="1:16" x14ac:dyDescent="0.2">
      <c r="A245" t="s">
        <v>1005</v>
      </c>
      <c r="B245" t="s">
        <v>1176</v>
      </c>
      <c r="C245" t="s">
        <v>783</v>
      </c>
      <c r="D245" t="s">
        <v>1126</v>
      </c>
      <c r="E245" t="s">
        <v>785</v>
      </c>
      <c r="F245" t="s">
        <v>959</v>
      </c>
      <c r="G245" t="s">
        <v>109</v>
      </c>
      <c r="H245">
        <v>2004</v>
      </c>
      <c r="I245" t="s">
        <v>130</v>
      </c>
      <c r="J245" t="s">
        <v>450</v>
      </c>
      <c r="K245" t="s">
        <v>633</v>
      </c>
      <c r="M245" t="s">
        <v>666</v>
      </c>
      <c r="N245">
        <v>10</v>
      </c>
      <c r="O245" t="s">
        <v>226</v>
      </c>
      <c r="P245" t="s">
        <v>688</v>
      </c>
    </row>
    <row r="246" spans="1:16" x14ac:dyDescent="0.2">
      <c r="A246" t="s">
        <v>1005</v>
      </c>
      <c r="B246" t="s">
        <v>1176</v>
      </c>
      <c r="C246" t="s">
        <v>783</v>
      </c>
      <c r="D246" t="s">
        <v>1126</v>
      </c>
      <c r="E246" t="s">
        <v>785</v>
      </c>
      <c r="F246" t="s">
        <v>959</v>
      </c>
      <c r="G246" t="s">
        <v>109</v>
      </c>
      <c r="H246">
        <v>2004</v>
      </c>
      <c r="I246" t="s">
        <v>134</v>
      </c>
      <c r="J246" t="s">
        <v>607</v>
      </c>
      <c r="L246">
        <v>1</v>
      </c>
      <c r="M246" t="s">
        <v>251</v>
      </c>
      <c r="N246">
        <v>6</v>
      </c>
      <c r="O246" t="s">
        <v>224</v>
      </c>
    </row>
    <row r="247" spans="1:16" x14ac:dyDescent="0.2">
      <c r="A247" t="s">
        <v>1005</v>
      </c>
      <c r="B247" t="s">
        <v>1170</v>
      </c>
      <c r="C247" t="s">
        <v>781</v>
      </c>
      <c r="D247" t="s">
        <v>994</v>
      </c>
      <c r="E247" t="s">
        <v>965</v>
      </c>
      <c r="F247" t="s">
        <v>960</v>
      </c>
      <c r="G247" t="s">
        <v>189</v>
      </c>
      <c r="H247">
        <v>2004</v>
      </c>
      <c r="I247" t="s">
        <v>147</v>
      </c>
      <c r="J247" s="6" t="s">
        <v>607</v>
      </c>
      <c r="K247" t="s">
        <v>929</v>
      </c>
      <c r="M247" t="s">
        <v>644</v>
      </c>
      <c r="N247">
        <v>6</v>
      </c>
      <c r="O247" t="s">
        <v>224</v>
      </c>
    </row>
    <row r="248" spans="1:16" x14ac:dyDescent="0.2">
      <c r="A248" t="s">
        <v>1005</v>
      </c>
      <c r="B248" t="s">
        <v>1174</v>
      </c>
      <c r="C248" t="s">
        <v>783</v>
      </c>
      <c r="D248" t="s">
        <v>988</v>
      </c>
      <c r="E248" t="s">
        <v>965</v>
      </c>
      <c r="F248" t="s">
        <v>960</v>
      </c>
      <c r="G248" t="s">
        <v>8</v>
      </c>
      <c r="H248">
        <v>2004</v>
      </c>
      <c r="I248" t="s">
        <v>130</v>
      </c>
      <c r="J248" t="s">
        <v>607</v>
      </c>
      <c r="K248" t="s">
        <v>633</v>
      </c>
      <c r="L248">
        <v>1</v>
      </c>
      <c r="M248" t="s">
        <v>666</v>
      </c>
      <c r="N248">
        <v>10</v>
      </c>
      <c r="O248" t="s">
        <v>224</v>
      </c>
      <c r="P248" t="s">
        <v>228</v>
      </c>
    </row>
    <row r="249" spans="1:16" x14ac:dyDescent="0.2">
      <c r="A249" t="s">
        <v>1005</v>
      </c>
      <c r="B249" t="s">
        <v>1170</v>
      </c>
      <c r="C249" t="s">
        <v>781</v>
      </c>
      <c r="D249" t="s">
        <v>994</v>
      </c>
      <c r="E249" t="s">
        <v>965</v>
      </c>
      <c r="F249" t="s">
        <v>960</v>
      </c>
      <c r="G249" t="s">
        <v>189</v>
      </c>
      <c r="H249">
        <v>2004</v>
      </c>
      <c r="I249" t="s">
        <v>158</v>
      </c>
      <c r="J249" t="s">
        <v>607</v>
      </c>
      <c r="K249" t="s">
        <v>727</v>
      </c>
      <c r="L249">
        <v>1</v>
      </c>
      <c r="M249" t="s">
        <v>726</v>
      </c>
      <c r="N249">
        <v>6</v>
      </c>
      <c r="O249" t="s">
        <v>224</v>
      </c>
    </row>
    <row r="250" spans="1:16" x14ac:dyDescent="0.2">
      <c r="A250" t="s">
        <v>1005</v>
      </c>
      <c r="B250" t="s">
        <v>1175</v>
      </c>
      <c r="C250" t="s">
        <v>783</v>
      </c>
      <c r="D250" t="s">
        <v>989</v>
      </c>
      <c r="E250" t="s">
        <v>785</v>
      </c>
      <c r="F250" t="s">
        <v>959</v>
      </c>
      <c r="G250" t="s">
        <v>19</v>
      </c>
      <c r="H250">
        <v>2004</v>
      </c>
      <c r="I250" t="s">
        <v>130</v>
      </c>
      <c r="J250" t="s">
        <v>607</v>
      </c>
      <c r="K250" t="s">
        <v>633</v>
      </c>
      <c r="M250" t="s">
        <v>666</v>
      </c>
      <c r="N250">
        <v>10</v>
      </c>
      <c r="O250" t="s">
        <v>224</v>
      </c>
    </row>
    <row r="251" spans="1:16" x14ac:dyDescent="0.2">
      <c r="A251" t="s">
        <v>1005</v>
      </c>
      <c r="B251" t="s">
        <v>1169</v>
      </c>
      <c r="C251" t="s">
        <v>784</v>
      </c>
      <c r="D251" t="s">
        <v>990</v>
      </c>
      <c r="E251" t="s">
        <v>536</v>
      </c>
      <c r="F251" t="s">
        <v>960</v>
      </c>
      <c r="G251" t="s">
        <v>2</v>
      </c>
      <c r="H251">
        <v>2004</v>
      </c>
      <c r="I251" t="s">
        <v>141</v>
      </c>
      <c r="J251" t="s">
        <v>450</v>
      </c>
      <c r="O251" t="s">
        <v>226</v>
      </c>
      <c r="P251" t="s">
        <v>707</v>
      </c>
    </row>
    <row r="252" spans="1:16" x14ac:dyDescent="0.2">
      <c r="A252" t="s">
        <v>1005</v>
      </c>
      <c r="B252" t="s">
        <v>1171</v>
      </c>
      <c r="C252" t="s">
        <v>781</v>
      </c>
      <c r="D252" t="s">
        <v>997</v>
      </c>
      <c r="E252" t="s">
        <v>536</v>
      </c>
      <c r="F252" t="s">
        <v>961</v>
      </c>
      <c r="G252" t="s">
        <v>271</v>
      </c>
      <c r="H252">
        <v>2004</v>
      </c>
      <c r="I252" t="s">
        <v>130</v>
      </c>
      <c r="J252" t="s">
        <v>450</v>
      </c>
      <c r="K252" t="s">
        <v>633</v>
      </c>
      <c r="M252" t="s">
        <v>666</v>
      </c>
      <c r="N252">
        <v>10</v>
      </c>
      <c r="O252" t="s">
        <v>226</v>
      </c>
      <c r="P252" t="s">
        <v>690</v>
      </c>
    </row>
    <row r="253" spans="1:16" x14ac:dyDescent="0.2">
      <c r="A253" t="s">
        <v>1005</v>
      </c>
      <c r="B253" t="s">
        <v>1175</v>
      </c>
      <c r="C253" t="s">
        <v>783</v>
      </c>
      <c r="D253" t="s">
        <v>989</v>
      </c>
      <c r="E253" t="s">
        <v>536</v>
      </c>
      <c r="F253" t="s">
        <v>959</v>
      </c>
      <c r="G253" t="s">
        <v>214</v>
      </c>
      <c r="H253">
        <v>2004</v>
      </c>
      <c r="I253" t="s">
        <v>135</v>
      </c>
      <c r="J253" t="s">
        <v>450</v>
      </c>
      <c r="K253" t="s">
        <v>633</v>
      </c>
      <c r="M253" t="s">
        <v>666</v>
      </c>
      <c r="N253">
        <v>10</v>
      </c>
      <c r="O253" t="s">
        <v>226</v>
      </c>
      <c r="P253" t="s">
        <v>700</v>
      </c>
    </row>
    <row r="254" spans="1:16" x14ac:dyDescent="0.2">
      <c r="A254" t="s">
        <v>1005</v>
      </c>
      <c r="B254" t="s">
        <v>1175</v>
      </c>
      <c r="C254" t="s">
        <v>783</v>
      </c>
      <c r="D254" t="s">
        <v>989</v>
      </c>
      <c r="E254" t="s">
        <v>536</v>
      </c>
      <c r="F254" t="s">
        <v>959</v>
      </c>
      <c r="G254" t="s">
        <v>246</v>
      </c>
      <c r="H254">
        <v>2004</v>
      </c>
      <c r="I254" t="s">
        <v>180</v>
      </c>
      <c r="J254" t="s">
        <v>607</v>
      </c>
      <c r="M254" t="s">
        <v>654</v>
      </c>
      <c r="N254">
        <v>6</v>
      </c>
      <c r="O254" t="s">
        <v>224</v>
      </c>
    </row>
    <row r="255" spans="1:16" x14ac:dyDescent="0.2">
      <c r="A255" t="s">
        <v>1005</v>
      </c>
      <c r="B255" t="s">
        <v>1173</v>
      </c>
      <c r="C255" t="s">
        <v>782</v>
      </c>
      <c r="D255" t="s">
        <v>994</v>
      </c>
      <c r="E255" t="s">
        <v>536</v>
      </c>
      <c r="F255" t="s">
        <v>962</v>
      </c>
      <c r="G255" t="s">
        <v>208</v>
      </c>
      <c r="H255">
        <v>2004</v>
      </c>
      <c r="I255" t="s">
        <v>135</v>
      </c>
      <c r="J255" t="s">
        <v>450</v>
      </c>
      <c r="K255" t="s">
        <v>633</v>
      </c>
      <c r="M255" t="s">
        <v>666</v>
      </c>
      <c r="N255">
        <v>10</v>
      </c>
      <c r="O255" t="s">
        <v>226</v>
      </c>
      <c r="P255" t="s">
        <v>228</v>
      </c>
    </row>
    <row r="256" spans="1:16" x14ac:dyDescent="0.2">
      <c r="A256" t="s">
        <v>1005</v>
      </c>
      <c r="B256" t="s">
        <v>1170</v>
      </c>
      <c r="C256" t="s">
        <v>781</v>
      </c>
      <c r="D256" t="s">
        <v>1004</v>
      </c>
      <c r="E256" t="s">
        <v>536</v>
      </c>
      <c r="F256" t="s">
        <v>960</v>
      </c>
      <c r="G256" t="s">
        <v>320</v>
      </c>
      <c r="H256">
        <v>2004</v>
      </c>
      <c r="I256" t="s">
        <v>134</v>
      </c>
      <c r="J256" t="s">
        <v>450</v>
      </c>
      <c r="O256" t="s">
        <v>226</v>
      </c>
      <c r="P256" t="s">
        <v>329</v>
      </c>
    </row>
    <row r="257" spans="1:16" x14ac:dyDescent="0.2">
      <c r="A257" t="s">
        <v>1005</v>
      </c>
      <c r="B257" t="s">
        <v>1170</v>
      </c>
      <c r="C257" t="s">
        <v>781</v>
      </c>
      <c r="D257" t="s">
        <v>1004</v>
      </c>
      <c r="E257" t="s">
        <v>536</v>
      </c>
      <c r="F257" t="s">
        <v>960</v>
      </c>
      <c r="G257" t="s">
        <v>320</v>
      </c>
      <c r="H257">
        <v>2004</v>
      </c>
      <c r="I257" t="s">
        <v>158</v>
      </c>
      <c r="J257" t="s">
        <v>607</v>
      </c>
      <c r="K257" t="s">
        <v>727</v>
      </c>
      <c r="M257" t="s">
        <v>726</v>
      </c>
      <c r="N257">
        <v>6</v>
      </c>
      <c r="O257" t="s">
        <v>224</v>
      </c>
    </row>
    <row r="258" spans="1:16" x14ac:dyDescent="0.2">
      <c r="A258" t="s">
        <v>1005</v>
      </c>
      <c r="B258" t="s">
        <v>1168</v>
      </c>
      <c r="C258" t="s">
        <v>784</v>
      </c>
      <c r="D258" t="s">
        <v>997</v>
      </c>
      <c r="E258" t="s">
        <v>343</v>
      </c>
      <c r="F258" t="s">
        <v>963</v>
      </c>
      <c r="G258" t="s">
        <v>614</v>
      </c>
      <c r="H258">
        <v>2004</v>
      </c>
      <c r="I258" t="s">
        <v>158</v>
      </c>
      <c r="J258" t="s">
        <v>450</v>
      </c>
      <c r="O258" t="s">
        <v>226</v>
      </c>
      <c r="P258" t="s">
        <v>228</v>
      </c>
    </row>
    <row r="259" spans="1:16" x14ac:dyDescent="0.2">
      <c r="A259" t="s">
        <v>1005</v>
      </c>
      <c r="B259" t="s">
        <v>1176</v>
      </c>
      <c r="C259" t="s">
        <v>783</v>
      </c>
      <c r="D259" t="s">
        <v>1126</v>
      </c>
      <c r="E259" t="s">
        <v>785</v>
      </c>
      <c r="F259" t="s">
        <v>959</v>
      </c>
      <c r="G259" t="s">
        <v>109</v>
      </c>
      <c r="H259">
        <v>2004</v>
      </c>
      <c r="I259" t="s">
        <v>135</v>
      </c>
      <c r="J259" t="s">
        <v>450</v>
      </c>
      <c r="K259" t="s">
        <v>633</v>
      </c>
      <c r="M259" t="s">
        <v>666</v>
      </c>
      <c r="N259">
        <v>10</v>
      </c>
      <c r="O259" t="s">
        <v>226</v>
      </c>
      <c r="P259" t="s">
        <v>701</v>
      </c>
    </row>
    <row r="260" spans="1:16" x14ac:dyDescent="0.2">
      <c r="A260" t="s">
        <v>1005</v>
      </c>
      <c r="B260" t="s">
        <v>1172</v>
      </c>
      <c r="C260" t="s">
        <v>782</v>
      </c>
      <c r="D260" t="s">
        <v>990</v>
      </c>
      <c r="E260" t="s">
        <v>536</v>
      </c>
      <c r="F260" t="s">
        <v>964</v>
      </c>
      <c r="G260" t="s">
        <v>378</v>
      </c>
      <c r="H260">
        <v>2004</v>
      </c>
      <c r="I260" t="s">
        <v>137</v>
      </c>
      <c r="J260" t="s">
        <v>607</v>
      </c>
      <c r="K260" t="s">
        <v>725</v>
      </c>
      <c r="M260" t="s">
        <v>713</v>
      </c>
      <c r="N260">
        <v>5</v>
      </c>
      <c r="O260" t="s">
        <v>224</v>
      </c>
    </row>
    <row r="261" spans="1:16" x14ac:dyDescent="0.2">
      <c r="A261" t="s">
        <v>1005</v>
      </c>
      <c r="B261" t="s">
        <v>1175</v>
      </c>
      <c r="C261" t="s">
        <v>783</v>
      </c>
      <c r="D261" t="s">
        <v>989</v>
      </c>
      <c r="E261" t="s">
        <v>536</v>
      </c>
      <c r="F261" t="s">
        <v>959</v>
      </c>
      <c r="G261" t="s">
        <v>132</v>
      </c>
      <c r="H261">
        <v>2004</v>
      </c>
      <c r="I261" t="s">
        <v>180</v>
      </c>
      <c r="J261" t="s">
        <v>607</v>
      </c>
      <c r="L261">
        <v>1</v>
      </c>
      <c r="M261" t="s">
        <v>251</v>
      </c>
      <c r="N261">
        <v>6</v>
      </c>
      <c r="O261" t="s">
        <v>224</v>
      </c>
    </row>
    <row r="262" spans="1:16" x14ac:dyDescent="0.2">
      <c r="A262" t="s">
        <v>1005</v>
      </c>
      <c r="B262" t="s">
        <v>1175</v>
      </c>
      <c r="C262" t="s">
        <v>783</v>
      </c>
      <c r="D262" t="s">
        <v>989</v>
      </c>
      <c r="E262" t="s">
        <v>536</v>
      </c>
      <c r="F262" t="s">
        <v>959</v>
      </c>
      <c r="G262" t="s">
        <v>132</v>
      </c>
      <c r="H262">
        <v>2004</v>
      </c>
      <c r="I262" t="s">
        <v>141</v>
      </c>
      <c r="J262" t="s">
        <v>450</v>
      </c>
      <c r="O262" t="s">
        <v>226</v>
      </c>
      <c r="P262" t="s">
        <v>708</v>
      </c>
    </row>
    <row r="263" spans="1:16" x14ac:dyDescent="0.2">
      <c r="A263" t="s">
        <v>1005</v>
      </c>
      <c r="B263" t="s">
        <v>1168</v>
      </c>
      <c r="C263" t="s">
        <v>784</v>
      </c>
      <c r="D263" t="s">
        <v>1004</v>
      </c>
      <c r="E263" t="s">
        <v>343</v>
      </c>
      <c r="F263" t="s">
        <v>963</v>
      </c>
      <c r="G263" t="s">
        <v>729</v>
      </c>
      <c r="H263">
        <v>2004</v>
      </c>
      <c r="I263" t="s">
        <v>127</v>
      </c>
      <c r="J263" t="s">
        <v>450</v>
      </c>
      <c r="K263" t="s">
        <v>633</v>
      </c>
      <c r="M263" t="s">
        <v>666</v>
      </c>
      <c r="N263">
        <v>10</v>
      </c>
      <c r="O263" t="s">
        <v>226</v>
      </c>
      <c r="P263" t="s">
        <v>228</v>
      </c>
    </row>
    <row r="264" spans="1:16" x14ac:dyDescent="0.2">
      <c r="A264" t="s">
        <v>1005</v>
      </c>
      <c r="B264" t="s">
        <v>1171</v>
      </c>
      <c r="C264" t="s">
        <v>781</v>
      </c>
      <c r="D264" t="s">
        <v>1004</v>
      </c>
      <c r="E264" t="s">
        <v>536</v>
      </c>
      <c r="F264" t="s">
        <v>961</v>
      </c>
      <c r="G264" t="s">
        <v>195</v>
      </c>
      <c r="H264">
        <v>2004</v>
      </c>
      <c r="I264" t="s">
        <v>135</v>
      </c>
      <c r="J264" t="s">
        <v>607</v>
      </c>
      <c r="M264" t="s">
        <v>251</v>
      </c>
      <c r="N264">
        <v>6</v>
      </c>
      <c r="O264" t="s">
        <v>224</v>
      </c>
    </row>
    <row r="265" spans="1:16" x14ac:dyDescent="0.2">
      <c r="A265" t="s">
        <v>1005</v>
      </c>
      <c r="B265" t="s">
        <v>1175</v>
      </c>
      <c r="C265" t="s">
        <v>783</v>
      </c>
      <c r="D265" t="s">
        <v>995</v>
      </c>
      <c r="E265" t="s">
        <v>536</v>
      </c>
      <c r="F265" t="s">
        <v>959</v>
      </c>
      <c r="G265" t="s">
        <v>252</v>
      </c>
      <c r="H265">
        <v>2004</v>
      </c>
      <c r="I265" t="s">
        <v>179</v>
      </c>
      <c r="J265" t="s">
        <v>450</v>
      </c>
      <c r="K265" t="s">
        <v>615</v>
      </c>
      <c r="M265" t="s">
        <v>235</v>
      </c>
      <c r="N265">
        <v>8</v>
      </c>
      <c r="O265" t="s">
        <v>226</v>
      </c>
      <c r="P265" t="s">
        <v>329</v>
      </c>
    </row>
    <row r="266" spans="1:16" x14ac:dyDescent="0.2">
      <c r="A266" t="s">
        <v>1005</v>
      </c>
      <c r="B266" t="s">
        <v>1173</v>
      </c>
      <c r="C266" t="s">
        <v>782</v>
      </c>
      <c r="D266" t="s">
        <v>997</v>
      </c>
      <c r="E266" t="s">
        <v>536</v>
      </c>
      <c r="F266" t="s">
        <v>962</v>
      </c>
      <c r="G266" t="s">
        <v>376</v>
      </c>
      <c r="H266">
        <v>2004</v>
      </c>
      <c r="I266" t="s">
        <v>127</v>
      </c>
      <c r="J266" t="s">
        <v>450</v>
      </c>
      <c r="K266" t="s">
        <v>633</v>
      </c>
      <c r="M266" t="s">
        <v>666</v>
      </c>
      <c r="N266">
        <v>10</v>
      </c>
      <c r="O266" t="s">
        <v>226</v>
      </c>
      <c r="P266" t="s">
        <v>228</v>
      </c>
    </row>
    <row r="267" spans="1:16" x14ac:dyDescent="0.2">
      <c r="A267" t="s">
        <v>1005</v>
      </c>
      <c r="B267" t="s">
        <v>1175</v>
      </c>
      <c r="C267" t="s">
        <v>782</v>
      </c>
      <c r="D267" t="s">
        <v>990</v>
      </c>
      <c r="E267" t="s">
        <v>786</v>
      </c>
      <c r="F267" t="s">
        <v>959</v>
      </c>
      <c r="G267" t="s">
        <v>25</v>
      </c>
      <c r="H267">
        <v>2004</v>
      </c>
      <c r="I267" t="s">
        <v>127</v>
      </c>
      <c r="J267" t="s">
        <v>450</v>
      </c>
      <c r="K267" t="s">
        <v>615</v>
      </c>
      <c r="M267" t="s">
        <v>235</v>
      </c>
      <c r="N267">
        <v>8</v>
      </c>
      <c r="O267" t="s">
        <v>226</v>
      </c>
      <c r="P267" t="s">
        <v>281</v>
      </c>
    </row>
    <row r="268" spans="1:16" x14ac:dyDescent="0.2">
      <c r="A268" t="s">
        <v>1005</v>
      </c>
      <c r="B268" t="s">
        <v>1176</v>
      </c>
      <c r="C268" t="s">
        <v>783</v>
      </c>
      <c r="D268" t="s">
        <v>1004</v>
      </c>
      <c r="E268" t="s">
        <v>536</v>
      </c>
      <c r="F268" t="s">
        <v>959</v>
      </c>
      <c r="G268" s="9" t="s">
        <v>140</v>
      </c>
      <c r="H268" s="10">
        <v>2010</v>
      </c>
      <c r="I268" t="s">
        <v>137</v>
      </c>
      <c r="J268" s="10" t="s">
        <v>607</v>
      </c>
      <c r="K268" s="10" t="s">
        <v>310</v>
      </c>
      <c r="L268">
        <v>1</v>
      </c>
      <c r="M268" t="s">
        <v>734</v>
      </c>
      <c r="N268">
        <v>6</v>
      </c>
      <c r="O268" t="s">
        <v>224</v>
      </c>
    </row>
    <row r="269" spans="1:16" x14ac:dyDescent="0.2">
      <c r="A269" t="s">
        <v>1005</v>
      </c>
      <c r="B269" t="s">
        <v>1175</v>
      </c>
      <c r="C269" t="s">
        <v>782</v>
      </c>
      <c r="D269" t="s">
        <v>990</v>
      </c>
      <c r="E269" t="s">
        <v>786</v>
      </c>
      <c r="F269" t="s">
        <v>959</v>
      </c>
      <c r="G269" t="s">
        <v>25</v>
      </c>
      <c r="H269">
        <v>2004</v>
      </c>
      <c r="I269" t="s">
        <v>134</v>
      </c>
      <c r="J269" t="s">
        <v>607</v>
      </c>
      <c r="K269" t="s">
        <v>615</v>
      </c>
      <c r="M269" t="s">
        <v>235</v>
      </c>
      <c r="N269">
        <v>8</v>
      </c>
      <c r="O269" t="s">
        <v>224</v>
      </c>
    </row>
    <row r="270" spans="1:16" x14ac:dyDescent="0.2">
      <c r="A270" t="s">
        <v>1005</v>
      </c>
      <c r="B270" t="s">
        <v>1175</v>
      </c>
      <c r="C270" t="s">
        <v>782</v>
      </c>
      <c r="D270" t="s">
        <v>990</v>
      </c>
      <c r="E270" t="s">
        <v>786</v>
      </c>
      <c r="F270" t="s">
        <v>959</v>
      </c>
      <c r="G270" t="s">
        <v>25</v>
      </c>
      <c r="H270">
        <v>2004</v>
      </c>
      <c r="I270" t="s">
        <v>127</v>
      </c>
      <c r="J270" t="s">
        <v>450</v>
      </c>
      <c r="K270" t="s">
        <v>633</v>
      </c>
      <c r="M270" t="s">
        <v>666</v>
      </c>
      <c r="N270">
        <v>10</v>
      </c>
      <c r="O270" t="s">
        <v>226</v>
      </c>
      <c r="P270" t="s">
        <v>651</v>
      </c>
    </row>
    <row r="271" spans="1:16" x14ac:dyDescent="0.2">
      <c r="A271" t="s">
        <v>1005</v>
      </c>
      <c r="B271" t="s">
        <v>1171</v>
      </c>
      <c r="C271" t="s">
        <v>781</v>
      </c>
      <c r="D271" t="s">
        <v>1004</v>
      </c>
      <c r="E271" t="s">
        <v>536</v>
      </c>
      <c r="F271" t="s">
        <v>961</v>
      </c>
      <c r="G271" t="s">
        <v>717</v>
      </c>
      <c r="H271">
        <v>2004</v>
      </c>
      <c r="I271" t="s">
        <v>137</v>
      </c>
      <c r="J271" t="s">
        <v>450</v>
      </c>
      <c r="K271" t="s">
        <v>615</v>
      </c>
      <c r="M271" t="s">
        <v>235</v>
      </c>
      <c r="N271">
        <v>8</v>
      </c>
      <c r="O271" t="s">
        <v>226</v>
      </c>
      <c r="P271" t="s">
        <v>232</v>
      </c>
    </row>
    <row r="272" spans="1:16" x14ac:dyDescent="0.2">
      <c r="A272" t="s">
        <v>1005</v>
      </c>
      <c r="B272" t="s">
        <v>1168</v>
      </c>
      <c r="C272" t="s">
        <v>784</v>
      </c>
      <c r="D272" t="s">
        <v>990</v>
      </c>
      <c r="E272" t="s">
        <v>343</v>
      </c>
      <c r="F272" t="s">
        <v>963</v>
      </c>
      <c r="G272" t="s">
        <v>13</v>
      </c>
      <c r="H272">
        <v>2004</v>
      </c>
      <c r="I272" t="s">
        <v>127</v>
      </c>
      <c r="J272" t="s">
        <v>450</v>
      </c>
      <c r="K272" t="s">
        <v>633</v>
      </c>
      <c r="M272" t="s">
        <v>666</v>
      </c>
      <c r="N272">
        <v>10</v>
      </c>
      <c r="O272" t="s">
        <v>226</v>
      </c>
      <c r="P272" t="s">
        <v>733</v>
      </c>
    </row>
    <row r="273" spans="1:21" x14ac:dyDescent="0.2">
      <c r="A273" t="s">
        <v>1005</v>
      </c>
      <c r="B273" t="s">
        <v>1168</v>
      </c>
      <c r="C273" t="s">
        <v>784</v>
      </c>
      <c r="D273" t="s">
        <v>997</v>
      </c>
      <c r="E273" t="s">
        <v>343</v>
      </c>
      <c r="F273" t="s">
        <v>963</v>
      </c>
      <c r="G273" t="s">
        <v>407</v>
      </c>
      <c r="H273">
        <v>2004</v>
      </c>
      <c r="I273" t="s">
        <v>134</v>
      </c>
      <c r="J273" t="s">
        <v>607</v>
      </c>
      <c r="K273" t="s">
        <v>633</v>
      </c>
      <c r="M273" t="s">
        <v>666</v>
      </c>
      <c r="N273">
        <v>10</v>
      </c>
      <c r="O273" t="s">
        <v>224</v>
      </c>
    </row>
    <row r="274" spans="1:21" x14ac:dyDescent="0.2">
      <c r="A274" t="s">
        <v>1005</v>
      </c>
      <c r="B274" t="s">
        <v>1176</v>
      </c>
      <c r="C274" t="s">
        <v>783</v>
      </c>
      <c r="D274" t="s">
        <v>1004</v>
      </c>
      <c r="E274" t="s">
        <v>536</v>
      </c>
      <c r="F274" t="s">
        <v>959</v>
      </c>
      <c r="G274" t="s">
        <v>140</v>
      </c>
      <c r="H274">
        <v>2004</v>
      </c>
      <c r="I274" t="s">
        <v>179</v>
      </c>
      <c r="J274" t="s">
        <v>607</v>
      </c>
      <c r="K274" t="s">
        <v>725</v>
      </c>
      <c r="L274">
        <v>1</v>
      </c>
      <c r="M274" t="s">
        <v>713</v>
      </c>
      <c r="N274">
        <v>5</v>
      </c>
      <c r="O274" t="s">
        <v>224</v>
      </c>
    </row>
    <row r="275" spans="1:21" x14ac:dyDescent="0.2">
      <c r="A275" t="s">
        <v>1005</v>
      </c>
      <c r="B275" t="s">
        <v>1173</v>
      </c>
      <c r="C275" t="s">
        <v>782</v>
      </c>
      <c r="D275" t="s">
        <v>990</v>
      </c>
      <c r="E275" t="s">
        <v>536</v>
      </c>
      <c r="F275" t="s">
        <v>962</v>
      </c>
      <c r="G275" t="s">
        <v>168</v>
      </c>
      <c r="H275">
        <v>2004</v>
      </c>
      <c r="I275" t="s">
        <v>134</v>
      </c>
      <c r="J275" t="s">
        <v>607</v>
      </c>
      <c r="K275" t="s">
        <v>633</v>
      </c>
      <c r="M275" t="s">
        <v>666</v>
      </c>
      <c r="N275">
        <v>10</v>
      </c>
      <c r="O275" t="s">
        <v>224</v>
      </c>
    </row>
    <row r="276" spans="1:21" x14ac:dyDescent="0.2">
      <c r="A276" t="s">
        <v>1005</v>
      </c>
      <c r="B276" t="s">
        <v>1168</v>
      </c>
      <c r="C276" t="s">
        <v>784</v>
      </c>
      <c r="D276" t="s">
        <v>1003</v>
      </c>
      <c r="E276" t="s">
        <v>343</v>
      </c>
      <c r="F276" t="s">
        <v>963</v>
      </c>
      <c r="G276" t="s">
        <v>695</v>
      </c>
      <c r="H276">
        <v>2004</v>
      </c>
      <c r="I276" t="s">
        <v>141</v>
      </c>
      <c r="J276" t="s">
        <v>607</v>
      </c>
      <c r="L276">
        <v>1</v>
      </c>
      <c r="M276" t="s">
        <v>251</v>
      </c>
      <c r="N276">
        <v>6</v>
      </c>
      <c r="O276" t="s">
        <v>224</v>
      </c>
    </row>
    <row r="277" spans="1:21" x14ac:dyDescent="0.2">
      <c r="A277" t="s">
        <v>1006</v>
      </c>
      <c r="B277" t="s">
        <v>1174</v>
      </c>
      <c r="C277" t="s">
        <v>783</v>
      </c>
      <c r="D277" t="s">
        <v>988</v>
      </c>
      <c r="E277" t="s">
        <v>965</v>
      </c>
      <c r="F277" t="s">
        <v>960</v>
      </c>
      <c r="G277" t="s">
        <v>8</v>
      </c>
      <c r="H277">
        <v>2004</v>
      </c>
      <c r="I277" t="s">
        <v>137</v>
      </c>
      <c r="J277" s="1" t="s">
        <v>456</v>
      </c>
      <c r="Q277">
        <v>1</v>
      </c>
      <c r="R277" s="3" t="s">
        <v>3</v>
      </c>
      <c r="S277" t="s">
        <v>1</v>
      </c>
      <c r="T277" t="s">
        <v>14</v>
      </c>
      <c r="U277" t="s">
        <v>3</v>
      </c>
    </row>
    <row r="278" spans="1:21" x14ac:dyDescent="0.2">
      <c r="A278" t="s">
        <v>1005</v>
      </c>
      <c r="B278" t="s">
        <v>1168</v>
      </c>
      <c r="C278" t="s">
        <v>784</v>
      </c>
      <c r="D278" t="s">
        <v>990</v>
      </c>
      <c r="E278" t="s">
        <v>343</v>
      </c>
      <c r="F278" t="s">
        <v>963</v>
      </c>
      <c r="G278" t="s">
        <v>12</v>
      </c>
      <c r="H278">
        <v>2004</v>
      </c>
      <c r="I278" t="s">
        <v>134</v>
      </c>
      <c r="J278" t="s">
        <v>607</v>
      </c>
      <c r="K278" t="s">
        <v>633</v>
      </c>
      <c r="L278">
        <v>1</v>
      </c>
      <c r="M278" t="s">
        <v>666</v>
      </c>
      <c r="N278">
        <v>10</v>
      </c>
      <c r="O278" t="s">
        <v>224</v>
      </c>
      <c r="P278" t="s">
        <v>228</v>
      </c>
    </row>
    <row r="279" spans="1:21" x14ac:dyDescent="0.2">
      <c r="A279" t="s">
        <v>1005</v>
      </c>
      <c r="B279" t="s">
        <v>1168</v>
      </c>
      <c r="C279" t="s">
        <v>784</v>
      </c>
      <c r="D279" t="s">
        <v>990</v>
      </c>
      <c r="E279" t="s">
        <v>343</v>
      </c>
      <c r="F279" t="s">
        <v>963</v>
      </c>
      <c r="G279" t="s">
        <v>12</v>
      </c>
      <c r="H279">
        <v>2004</v>
      </c>
      <c r="I279" t="s">
        <v>134</v>
      </c>
      <c r="J279" t="s">
        <v>450</v>
      </c>
      <c r="K279" t="s">
        <v>633</v>
      </c>
      <c r="M279" t="s">
        <v>666</v>
      </c>
      <c r="N279">
        <v>10</v>
      </c>
      <c r="O279" t="s">
        <v>226</v>
      </c>
      <c r="P279" t="s">
        <v>432</v>
      </c>
    </row>
    <row r="280" spans="1:21" x14ac:dyDescent="0.2">
      <c r="A280" t="s">
        <v>1005</v>
      </c>
      <c r="B280" t="s">
        <v>1174</v>
      </c>
      <c r="C280" t="s">
        <v>783</v>
      </c>
      <c r="D280" t="s">
        <v>988</v>
      </c>
      <c r="E280" t="s">
        <v>965</v>
      </c>
      <c r="F280" t="s">
        <v>960</v>
      </c>
      <c r="G280" t="s">
        <v>8</v>
      </c>
      <c r="H280">
        <v>2004</v>
      </c>
      <c r="I280" t="s">
        <v>135</v>
      </c>
      <c r="J280" t="s">
        <v>450</v>
      </c>
      <c r="O280" t="s">
        <v>226</v>
      </c>
      <c r="P280" t="s">
        <v>702</v>
      </c>
    </row>
    <row r="281" spans="1:21" x14ac:dyDescent="0.2">
      <c r="A281" t="s">
        <v>1005</v>
      </c>
      <c r="B281" t="s">
        <v>1175</v>
      </c>
      <c r="C281" t="s">
        <v>783</v>
      </c>
      <c r="D281" t="s">
        <v>1004</v>
      </c>
      <c r="E281" t="s">
        <v>785</v>
      </c>
      <c r="F281" t="s">
        <v>959</v>
      </c>
      <c r="G281" t="s">
        <v>110</v>
      </c>
      <c r="H281">
        <v>2004</v>
      </c>
      <c r="I281" t="s">
        <v>147</v>
      </c>
      <c r="J281" t="s">
        <v>450</v>
      </c>
      <c r="K281" t="s">
        <v>615</v>
      </c>
      <c r="M281" t="s">
        <v>235</v>
      </c>
      <c r="N281">
        <v>8</v>
      </c>
      <c r="O281" t="s">
        <v>226</v>
      </c>
      <c r="P281" t="s">
        <v>692</v>
      </c>
    </row>
    <row r="282" spans="1:21" x14ac:dyDescent="0.2">
      <c r="A282" t="s">
        <v>1005</v>
      </c>
      <c r="B282" t="s">
        <v>1175</v>
      </c>
      <c r="C282" t="s">
        <v>783</v>
      </c>
      <c r="D282" t="s">
        <v>1004</v>
      </c>
      <c r="E282" t="s">
        <v>785</v>
      </c>
      <c r="F282" t="s">
        <v>959</v>
      </c>
      <c r="G282" t="s">
        <v>110</v>
      </c>
      <c r="H282">
        <v>2004</v>
      </c>
      <c r="I282" t="s">
        <v>127</v>
      </c>
      <c r="J282" t="s">
        <v>450</v>
      </c>
      <c r="O282" t="s">
        <v>226</v>
      </c>
      <c r="P282" t="s">
        <v>228</v>
      </c>
    </row>
    <row r="283" spans="1:21" x14ac:dyDescent="0.2">
      <c r="A283" t="s">
        <v>1005</v>
      </c>
      <c r="B283" t="s">
        <v>1175</v>
      </c>
      <c r="C283" t="s">
        <v>783</v>
      </c>
      <c r="D283" t="s">
        <v>1004</v>
      </c>
      <c r="E283" t="s">
        <v>785</v>
      </c>
      <c r="F283" t="s">
        <v>959</v>
      </c>
      <c r="G283" t="s">
        <v>110</v>
      </c>
      <c r="H283">
        <v>2004</v>
      </c>
      <c r="I283" t="s">
        <v>158</v>
      </c>
      <c r="J283" t="s">
        <v>450</v>
      </c>
      <c r="O283" t="s">
        <v>226</v>
      </c>
      <c r="P283" t="s">
        <v>232</v>
      </c>
    </row>
    <row r="284" spans="1:21" x14ac:dyDescent="0.2">
      <c r="A284" t="s">
        <v>1005</v>
      </c>
      <c r="B284" t="s">
        <v>1168</v>
      </c>
      <c r="C284" t="s">
        <v>784</v>
      </c>
      <c r="D284" t="s">
        <v>990</v>
      </c>
      <c r="E284" t="s">
        <v>343</v>
      </c>
      <c r="F284" t="s">
        <v>963</v>
      </c>
      <c r="G284" t="s">
        <v>230</v>
      </c>
      <c r="H284">
        <v>2004</v>
      </c>
      <c r="I284" t="s">
        <v>141</v>
      </c>
      <c r="J284" t="s">
        <v>607</v>
      </c>
      <c r="K284" t="s">
        <v>930</v>
      </c>
      <c r="M284" t="s">
        <v>684</v>
      </c>
      <c r="N284">
        <v>6</v>
      </c>
      <c r="O284" t="s">
        <v>224</v>
      </c>
    </row>
    <row r="285" spans="1:21" x14ac:dyDescent="0.2">
      <c r="A285" t="s">
        <v>1005</v>
      </c>
      <c r="B285" t="s">
        <v>1168</v>
      </c>
      <c r="C285" t="s">
        <v>784</v>
      </c>
      <c r="D285" t="s">
        <v>990</v>
      </c>
      <c r="E285" t="s">
        <v>343</v>
      </c>
      <c r="F285" t="s">
        <v>963</v>
      </c>
      <c r="G285" t="s">
        <v>230</v>
      </c>
      <c r="H285">
        <v>2004</v>
      </c>
      <c r="I285" t="s">
        <v>135</v>
      </c>
      <c r="J285" t="s">
        <v>607</v>
      </c>
      <c r="M285" t="s">
        <v>654</v>
      </c>
      <c r="N285">
        <v>6</v>
      </c>
      <c r="O285" t="s">
        <v>224</v>
      </c>
    </row>
    <row r="286" spans="1:21" x14ac:dyDescent="0.2">
      <c r="A286" t="s">
        <v>1005</v>
      </c>
      <c r="B286" t="s">
        <v>1168</v>
      </c>
      <c r="C286" t="s">
        <v>784</v>
      </c>
      <c r="D286" t="s">
        <v>990</v>
      </c>
      <c r="E286" t="s">
        <v>343</v>
      </c>
      <c r="F286" t="s">
        <v>963</v>
      </c>
      <c r="G286" t="s">
        <v>167</v>
      </c>
      <c r="H286">
        <v>2004</v>
      </c>
      <c r="I286" t="s">
        <v>141</v>
      </c>
      <c r="J286" t="s">
        <v>607</v>
      </c>
      <c r="M286" t="s">
        <v>251</v>
      </c>
      <c r="N286">
        <v>6</v>
      </c>
      <c r="O286" t="s">
        <v>224</v>
      </c>
    </row>
    <row r="287" spans="1:21" x14ac:dyDescent="0.2">
      <c r="A287" t="s">
        <v>1005</v>
      </c>
      <c r="B287" t="s">
        <v>1168</v>
      </c>
      <c r="C287" t="s">
        <v>784</v>
      </c>
      <c r="D287" t="s">
        <v>996</v>
      </c>
      <c r="E287" t="s">
        <v>343</v>
      </c>
      <c r="F287" t="s">
        <v>963</v>
      </c>
      <c r="G287" t="s">
        <v>39</v>
      </c>
      <c r="H287">
        <v>2004</v>
      </c>
      <c r="I287" t="s">
        <v>179</v>
      </c>
      <c r="J287" t="s">
        <v>450</v>
      </c>
      <c r="O287" t="s">
        <v>226</v>
      </c>
      <c r="P287" t="s">
        <v>703</v>
      </c>
    </row>
    <row r="288" spans="1:21" x14ac:dyDescent="0.2">
      <c r="A288" t="s">
        <v>1005</v>
      </c>
      <c r="B288" t="s">
        <v>1168</v>
      </c>
      <c r="C288" t="s">
        <v>784</v>
      </c>
      <c r="D288" t="s">
        <v>996</v>
      </c>
      <c r="E288" t="s">
        <v>343</v>
      </c>
      <c r="F288" t="s">
        <v>963</v>
      </c>
      <c r="G288" t="s">
        <v>39</v>
      </c>
      <c r="H288">
        <v>2004</v>
      </c>
      <c r="I288" t="s">
        <v>135</v>
      </c>
      <c r="J288" t="s">
        <v>607</v>
      </c>
      <c r="K288" t="s">
        <v>615</v>
      </c>
      <c r="M288" t="s">
        <v>235</v>
      </c>
      <c r="N288">
        <v>8</v>
      </c>
      <c r="O288" t="s">
        <v>224</v>
      </c>
    </row>
    <row r="289" spans="1:16" x14ac:dyDescent="0.2">
      <c r="A289" t="s">
        <v>1005</v>
      </c>
      <c r="B289" t="s">
        <v>1168</v>
      </c>
      <c r="C289" t="s">
        <v>784</v>
      </c>
      <c r="D289" t="s">
        <v>996</v>
      </c>
      <c r="E289" t="s">
        <v>343</v>
      </c>
      <c r="F289" t="s">
        <v>963</v>
      </c>
      <c r="G289" t="s">
        <v>39</v>
      </c>
      <c r="H289">
        <v>2004</v>
      </c>
      <c r="I289" t="s">
        <v>158</v>
      </c>
      <c r="J289" t="s">
        <v>607</v>
      </c>
      <c r="K289" t="s">
        <v>673</v>
      </c>
      <c r="L289">
        <v>1</v>
      </c>
      <c r="M289" t="s">
        <v>670</v>
      </c>
      <c r="N289">
        <v>6</v>
      </c>
      <c r="O289" t="s">
        <v>224</v>
      </c>
    </row>
    <row r="290" spans="1:16" x14ac:dyDescent="0.2">
      <c r="A290" t="s">
        <v>1005</v>
      </c>
      <c r="B290" t="s">
        <v>5</v>
      </c>
      <c r="C290" t="s">
        <v>784</v>
      </c>
      <c r="D290" t="s">
        <v>987</v>
      </c>
      <c r="E290" t="s">
        <v>536</v>
      </c>
      <c r="F290" t="s">
        <v>963</v>
      </c>
      <c r="G290" s="1" t="s">
        <v>5</v>
      </c>
      <c r="H290">
        <v>2004</v>
      </c>
      <c r="I290" t="s">
        <v>147</v>
      </c>
      <c r="J290" t="s">
        <v>450</v>
      </c>
      <c r="K290" t="s">
        <v>629</v>
      </c>
      <c r="M290" t="s">
        <v>630</v>
      </c>
      <c r="N290">
        <v>11</v>
      </c>
      <c r="O290" t="s">
        <v>226</v>
      </c>
      <c r="P290" t="s">
        <v>228</v>
      </c>
    </row>
    <row r="291" spans="1:16" x14ac:dyDescent="0.2">
      <c r="A291" t="s">
        <v>1005</v>
      </c>
      <c r="B291" t="s">
        <v>1168</v>
      </c>
      <c r="C291" t="s">
        <v>784</v>
      </c>
      <c r="D291" t="s">
        <v>994</v>
      </c>
      <c r="E291" t="s">
        <v>536</v>
      </c>
      <c r="F291" t="s">
        <v>963</v>
      </c>
      <c r="G291" t="s">
        <v>270</v>
      </c>
      <c r="H291">
        <v>2004</v>
      </c>
      <c r="I291" t="s">
        <v>134</v>
      </c>
      <c r="J291" t="s">
        <v>607</v>
      </c>
      <c r="K291" t="s">
        <v>633</v>
      </c>
      <c r="M291" t="s">
        <v>666</v>
      </c>
      <c r="N291">
        <v>10</v>
      </c>
      <c r="O291" t="s">
        <v>224</v>
      </c>
      <c r="P291" t="s">
        <v>728</v>
      </c>
    </row>
    <row r="292" spans="1:16" x14ac:dyDescent="0.2">
      <c r="A292" t="s">
        <v>1005</v>
      </c>
      <c r="B292" t="s">
        <v>5</v>
      </c>
      <c r="C292" t="s">
        <v>784</v>
      </c>
      <c r="D292" t="s">
        <v>987</v>
      </c>
      <c r="E292" t="s">
        <v>536</v>
      </c>
      <c r="F292" t="s">
        <v>963</v>
      </c>
      <c r="G292" s="1" t="s">
        <v>5</v>
      </c>
      <c r="H292">
        <v>2004</v>
      </c>
      <c r="I292" t="s">
        <v>180</v>
      </c>
      <c r="J292" t="s">
        <v>450</v>
      </c>
      <c r="K292" t="s">
        <v>610</v>
      </c>
      <c r="M292" t="s">
        <v>223</v>
      </c>
      <c r="N292">
        <v>10</v>
      </c>
      <c r="O292" t="s">
        <v>226</v>
      </c>
      <c r="P292" t="s">
        <v>228</v>
      </c>
    </row>
    <row r="293" spans="1:16" x14ac:dyDescent="0.2">
      <c r="A293" t="s">
        <v>1005</v>
      </c>
      <c r="B293" t="s">
        <v>1173</v>
      </c>
      <c r="C293" t="s">
        <v>782</v>
      </c>
      <c r="D293" t="s">
        <v>1004</v>
      </c>
      <c r="E293" t="s">
        <v>536</v>
      </c>
      <c r="F293" t="s">
        <v>962</v>
      </c>
      <c r="G293" t="s">
        <v>225</v>
      </c>
      <c r="H293">
        <v>2004</v>
      </c>
      <c r="I293" t="s">
        <v>158</v>
      </c>
      <c r="J293" t="s">
        <v>450</v>
      </c>
      <c r="K293" t="s">
        <v>633</v>
      </c>
      <c r="M293" t="s">
        <v>666</v>
      </c>
      <c r="N293">
        <v>10</v>
      </c>
      <c r="O293" t="s">
        <v>226</v>
      </c>
      <c r="P293" t="s">
        <v>723</v>
      </c>
    </row>
    <row r="294" spans="1:16" x14ac:dyDescent="0.2">
      <c r="A294" t="s">
        <v>1005</v>
      </c>
      <c r="B294" t="s">
        <v>5</v>
      </c>
      <c r="C294" t="s">
        <v>784</v>
      </c>
      <c r="D294" t="s">
        <v>987</v>
      </c>
      <c r="E294" t="s">
        <v>536</v>
      </c>
      <c r="F294" t="s">
        <v>963</v>
      </c>
      <c r="G294" s="1" t="s">
        <v>5</v>
      </c>
      <c r="H294">
        <v>2004</v>
      </c>
      <c r="I294" t="s">
        <v>141</v>
      </c>
      <c r="J294" t="s">
        <v>607</v>
      </c>
      <c r="K294" t="s">
        <v>610</v>
      </c>
      <c r="L294">
        <v>1</v>
      </c>
      <c r="M294" t="s">
        <v>223</v>
      </c>
      <c r="N294">
        <v>10</v>
      </c>
      <c r="O294" t="s">
        <v>224</v>
      </c>
      <c r="P294" t="s">
        <v>228</v>
      </c>
    </row>
    <row r="295" spans="1:16" x14ac:dyDescent="0.2">
      <c r="A295" t="s">
        <v>1005</v>
      </c>
      <c r="B295" t="s">
        <v>5</v>
      </c>
      <c r="C295" t="s">
        <v>784</v>
      </c>
      <c r="D295" t="s">
        <v>987</v>
      </c>
      <c r="E295" t="s">
        <v>536</v>
      </c>
      <c r="F295" t="s">
        <v>963</v>
      </c>
      <c r="G295" s="1" t="s">
        <v>5</v>
      </c>
      <c r="H295">
        <v>2004</v>
      </c>
      <c r="I295" t="s">
        <v>130</v>
      </c>
      <c r="J295" t="s">
        <v>450</v>
      </c>
      <c r="K295" t="s">
        <v>615</v>
      </c>
      <c r="M295" t="s">
        <v>235</v>
      </c>
      <c r="N295">
        <v>8</v>
      </c>
      <c r="O295" t="s">
        <v>226</v>
      </c>
      <c r="P295" t="s">
        <v>691</v>
      </c>
    </row>
    <row r="296" spans="1:16" x14ac:dyDescent="0.2">
      <c r="A296" t="s">
        <v>1005</v>
      </c>
      <c r="B296" t="s">
        <v>5</v>
      </c>
      <c r="C296" t="s">
        <v>784</v>
      </c>
      <c r="D296" t="s">
        <v>987</v>
      </c>
      <c r="E296" t="s">
        <v>536</v>
      </c>
      <c r="F296" t="s">
        <v>963</v>
      </c>
      <c r="G296" s="1" t="s">
        <v>5</v>
      </c>
      <c r="H296">
        <v>2004</v>
      </c>
      <c r="I296" t="s">
        <v>135</v>
      </c>
      <c r="J296" t="s">
        <v>607</v>
      </c>
      <c r="K296" t="s">
        <v>615</v>
      </c>
      <c r="M296" t="s">
        <v>235</v>
      </c>
      <c r="N296">
        <v>8</v>
      </c>
      <c r="O296" t="s">
        <v>224</v>
      </c>
    </row>
    <row r="297" spans="1:16" x14ac:dyDescent="0.2">
      <c r="A297" t="s">
        <v>1005</v>
      </c>
      <c r="B297" t="s">
        <v>5</v>
      </c>
      <c r="C297" t="s">
        <v>784</v>
      </c>
      <c r="D297" t="s">
        <v>987</v>
      </c>
      <c r="E297" t="s">
        <v>536</v>
      </c>
      <c r="F297" t="s">
        <v>963</v>
      </c>
      <c r="G297" s="1" t="s">
        <v>5</v>
      </c>
      <c r="H297">
        <v>2004</v>
      </c>
      <c r="I297" t="s">
        <v>158</v>
      </c>
      <c r="J297" t="s">
        <v>607</v>
      </c>
      <c r="K297" t="s">
        <v>680</v>
      </c>
      <c r="L297">
        <v>1</v>
      </c>
      <c r="M297" t="s">
        <v>679</v>
      </c>
      <c r="N297">
        <v>6</v>
      </c>
      <c r="O297" t="s">
        <v>224</v>
      </c>
    </row>
    <row r="298" spans="1:16" x14ac:dyDescent="0.2">
      <c r="A298" t="s">
        <v>1005</v>
      </c>
      <c r="B298" t="s">
        <v>1170</v>
      </c>
      <c r="C298" t="s">
        <v>781</v>
      </c>
      <c r="D298" t="s">
        <v>990</v>
      </c>
      <c r="E298" t="s">
        <v>965</v>
      </c>
      <c r="F298" t="s">
        <v>960</v>
      </c>
      <c r="G298" s="9" t="s">
        <v>164</v>
      </c>
      <c r="H298">
        <v>2004</v>
      </c>
      <c r="I298" t="s">
        <v>158</v>
      </c>
      <c r="J298" t="s">
        <v>450</v>
      </c>
      <c r="K298" t="s">
        <v>633</v>
      </c>
      <c r="M298" t="s">
        <v>666</v>
      </c>
      <c r="N298">
        <v>10</v>
      </c>
      <c r="O298" t="s">
        <v>226</v>
      </c>
      <c r="P298" t="s">
        <v>228</v>
      </c>
    </row>
    <row r="299" spans="1:16" x14ac:dyDescent="0.2">
      <c r="A299" t="s">
        <v>1005</v>
      </c>
      <c r="B299" t="s">
        <v>1168</v>
      </c>
      <c r="C299" t="s">
        <v>784</v>
      </c>
      <c r="D299" t="s">
        <v>990</v>
      </c>
      <c r="E299" t="s">
        <v>536</v>
      </c>
      <c r="F299" t="s">
        <v>963</v>
      </c>
      <c r="G299" t="s">
        <v>297</v>
      </c>
      <c r="H299">
        <v>2004</v>
      </c>
      <c r="I299" t="s">
        <v>158</v>
      </c>
      <c r="J299" t="s">
        <v>450</v>
      </c>
      <c r="K299" t="s">
        <v>615</v>
      </c>
      <c r="M299" t="s">
        <v>235</v>
      </c>
      <c r="N299">
        <v>8</v>
      </c>
      <c r="O299" t="s">
        <v>226</v>
      </c>
      <c r="P299" t="s">
        <v>228</v>
      </c>
    </row>
    <row r="300" spans="1:16" x14ac:dyDescent="0.2">
      <c r="A300" t="s">
        <v>1005</v>
      </c>
      <c r="B300" t="s">
        <v>1168</v>
      </c>
      <c r="C300" t="s">
        <v>784</v>
      </c>
      <c r="D300" t="s">
        <v>1004</v>
      </c>
      <c r="E300" t="s">
        <v>343</v>
      </c>
      <c r="F300" t="s">
        <v>963</v>
      </c>
      <c r="G300" t="s">
        <v>308</v>
      </c>
      <c r="H300">
        <v>2004</v>
      </c>
      <c r="I300" t="s">
        <v>135</v>
      </c>
      <c r="J300" t="s">
        <v>607</v>
      </c>
      <c r="L300">
        <v>1</v>
      </c>
      <c r="M300" t="s">
        <v>654</v>
      </c>
      <c r="N300">
        <v>6</v>
      </c>
      <c r="O300" t="s">
        <v>224</v>
      </c>
    </row>
    <row r="301" spans="1:16" x14ac:dyDescent="0.2">
      <c r="A301" t="s">
        <v>1005</v>
      </c>
      <c r="B301" t="s">
        <v>1171</v>
      </c>
      <c r="C301" t="s">
        <v>781</v>
      </c>
      <c r="D301" t="s">
        <v>990</v>
      </c>
      <c r="E301" t="s">
        <v>536</v>
      </c>
      <c r="F301" t="s">
        <v>961</v>
      </c>
      <c r="G301" t="s">
        <v>151</v>
      </c>
      <c r="H301">
        <v>2004</v>
      </c>
      <c r="I301" t="s">
        <v>141</v>
      </c>
      <c r="J301" t="s">
        <v>607</v>
      </c>
      <c r="K301" t="s">
        <v>610</v>
      </c>
      <c r="M301" t="s">
        <v>223</v>
      </c>
      <c r="N301">
        <v>10</v>
      </c>
      <c r="O301" t="s">
        <v>224</v>
      </c>
    </row>
    <row r="302" spans="1:16" x14ac:dyDescent="0.2">
      <c r="A302" t="s">
        <v>1005</v>
      </c>
      <c r="B302" t="s">
        <v>1176</v>
      </c>
      <c r="C302" t="s">
        <v>783</v>
      </c>
      <c r="D302" t="s">
        <v>989</v>
      </c>
      <c r="E302" t="s">
        <v>785</v>
      </c>
      <c r="F302" t="s">
        <v>959</v>
      </c>
      <c r="G302" t="s">
        <v>162</v>
      </c>
      <c r="H302">
        <v>2004</v>
      </c>
      <c r="I302" t="s">
        <v>147</v>
      </c>
      <c r="J302" t="s">
        <v>450</v>
      </c>
      <c r="O302" t="s">
        <v>226</v>
      </c>
      <c r="P302" t="s">
        <v>697</v>
      </c>
    </row>
    <row r="303" spans="1:16" x14ac:dyDescent="0.2">
      <c r="A303" t="s">
        <v>1005</v>
      </c>
      <c r="B303" t="s">
        <v>1176</v>
      </c>
      <c r="C303" t="s">
        <v>783</v>
      </c>
      <c r="D303" t="s">
        <v>989</v>
      </c>
      <c r="E303" t="s">
        <v>785</v>
      </c>
      <c r="F303" t="s">
        <v>959</v>
      </c>
      <c r="G303" t="s">
        <v>162</v>
      </c>
      <c r="H303">
        <v>2004</v>
      </c>
      <c r="I303" t="s">
        <v>127</v>
      </c>
      <c r="J303" t="s">
        <v>607</v>
      </c>
      <c r="K303" t="s">
        <v>735</v>
      </c>
      <c r="L303">
        <v>1</v>
      </c>
      <c r="M303" t="s">
        <v>734</v>
      </c>
      <c r="N303">
        <v>6</v>
      </c>
      <c r="O303" t="s">
        <v>224</v>
      </c>
    </row>
    <row r="304" spans="1:16" x14ac:dyDescent="0.2">
      <c r="A304" t="s">
        <v>1005</v>
      </c>
      <c r="B304" t="s">
        <v>1168</v>
      </c>
      <c r="C304" t="s">
        <v>784</v>
      </c>
      <c r="D304" t="s">
        <v>990</v>
      </c>
      <c r="E304" t="s">
        <v>343</v>
      </c>
      <c r="F304" t="s">
        <v>963</v>
      </c>
      <c r="G304" t="s">
        <v>316</v>
      </c>
      <c r="H304">
        <v>2004</v>
      </c>
      <c r="I304" t="s">
        <v>158</v>
      </c>
      <c r="J304" t="s">
        <v>450</v>
      </c>
      <c r="O304" t="s">
        <v>226</v>
      </c>
      <c r="P304" t="s">
        <v>329</v>
      </c>
    </row>
    <row r="305" spans="1:16" x14ac:dyDescent="0.2">
      <c r="A305" t="s">
        <v>1005</v>
      </c>
      <c r="B305" t="s">
        <v>1168</v>
      </c>
      <c r="C305" t="s">
        <v>784</v>
      </c>
      <c r="D305" t="s">
        <v>994</v>
      </c>
      <c r="E305" t="s">
        <v>536</v>
      </c>
      <c r="F305" t="s">
        <v>963</v>
      </c>
      <c r="G305" t="s">
        <v>272</v>
      </c>
      <c r="H305">
        <v>2004</v>
      </c>
      <c r="I305" t="s">
        <v>134</v>
      </c>
      <c r="J305" t="s">
        <v>607</v>
      </c>
      <c r="K305" t="s">
        <v>676</v>
      </c>
      <c r="M305" t="s">
        <v>675</v>
      </c>
      <c r="N305">
        <v>6</v>
      </c>
      <c r="O305" t="s">
        <v>224</v>
      </c>
    </row>
    <row r="306" spans="1:16" x14ac:dyDescent="0.2">
      <c r="A306" t="s">
        <v>1005</v>
      </c>
      <c r="B306" t="s">
        <v>1171</v>
      </c>
      <c r="C306" t="s">
        <v>781</v>
      </c>
      <c r="D306" t="s">
        <v>990</v>
      </c>
      <c r="E306" t="s">
        <v>536</v>
      </c>
      <c r="F306" t="s">
        <v>961</v>
      </c>
      <c r="G306" t="s">
        <v>719</v>
      </c>
      <c r="H306">
        <v>2004</v>
      </c>
      <c r="I306" t="s">
        <v>158</v>
      </c>
      <c r="J306" t="s">
        <v>450</v>
      </c>
      <c r="K306" t="s">
        <v>633</v>
      </c>
      <c r="M306" t="s">
        <v>666</v>
      </c>
      <c r="N306">
        <v>10</v>
      </c>
      <c r="O306" t="s">
        <v>226</v>
      </c>
      <c r="P306" t="s">
        <v>228</v>
      </c>
    </row>
    <row r="307" spans="1:16" x14ac:dyDescent="0.2">
      <c r="A307" t="s">
        <v>1005</v>
      </c>
      <c r="B307" t="s">
        <v>1170</v>
      </c>
      <c r="C307" t="s">
        <v>781</v>
      </c>
      <c r="D307" t="s">
        <v>1002</v>
      </c>
      <c r="E307" t="s">
        <v>536</v>
      </c>
      <c r="F307" t="s">
        <v>960</v>
      </c>
      <c r="G307" t="s">
        <v>613</v>
      </c>
      <c r="H307">
        <v>2004</v>
      </c>
      <c r="I307" t="s">
        <v>147</v>
      </c>
      <c r="J307" t="s">
        <v>607</v>
      </c>
      <c r="K307" t="s">
        <v>694</v>
      </c>
      <c r="M307" t="s">
        <v>693</v>
      </c>
      <c r="N307">
        <v>6</v>
      </c>
      <c r="O307" t="s">
        <v>224</v>
      </c>
    </row>
    <row r="308" spans="1:16" x14ac:dyDescent="0.2">
      <c r="A308" t="s">
        <v>1005</v>
      </c>
      <c r="B308" t="s">
        <v>1169</v>
      </c>
      <c r="C308" t="s">
        <v>784</v>
      </c>
      <c r="D308" t="s">
        <v>994</v>
      </c>
      <c r="E308" t="s">
        <v>536</v>
      </c>
      <c r="F308" t="s">
        <v>960</v>
      </c>
      <c r="G308" t="s">
        <v>6</v>
      </c>
      <c r="H308">
        <v>2004</v>
      </c>
      <c r="I308" t="s">
        <v>141</v>
      </c>
      <c r="J308" t="s">
        <v>450</v>
      </c>
      <c r="O308" t="s">
        <v>226</v>
      </c>
      <c r="P308" t="s">
        <v>709</v>
      </c>
    </row>
    <row r="309" spans="1:16" x14ac:dyDescent="0.2">
      <c r="A309" t="s">
        <v>1005</v>
      </c>
      <c r="B309" t="s">
        <v>1171</v>
      </c>
      <c r="C309" t="s">
        <v>781</v>
      </c>
      <c r="D309" t="s">
        <v>995</v>
      </c>
      <c r="E309" t="s">
        <v>536</v>
      </c>
      <c r="F309" t="s">
        <v>961</v>
      </c>
      <c r="G309" t="s">
        <v>150</v>
      </c>
      <c r="H309">
        <v>2004</v>
      </c>
      <c r="I309" t="s">
        <v>137</v>
      </c>
      <c r="J309" t="s">
        <v>607</v>
      </c>
      <c r="K309" t="s">
        <v>678</v>
      </c>
      <c r="M309" t="s">
        <v>677</v>
      </c>
      <c r="N309">
        <v>6</v>
      </c>
      <c r="O309" t="s">
        <v>224</v>
      </c>
    </row>
    <row r="310" spans="1:16" x14ac:dyDescent="0.2">
      <c r="A310" t="s">
        <v>1005</v>
      </c>
      <c r="B310" t="s">
        <v>1171</v>
      </c>
      <c r="C310" t="s">
        <v>781</v>
      </c>
      <c r="D310" t="s">
        <v>995</v>
      </c>
      <c r="E310" t="s">
        <v>536</v>
      </c>
      <c r="F310" t="s">
        <v>961</v>
      </c>
      <c r="G310" t="s">
        <v>150</v>
      </c>
      <c r="H310">
        <v>2004</v>
      </c>
      <c r="I310" t="s">
        <v>135</v>
      </c>
      <c r="J310" t="s">
        <v>607</v>
      </c>
      <c r="L310">
        <v>1</v>
      </c>
      <c r="M310" t="s">
        <v>251</v>
      </c>
      <c r="N310">
        <v>6</v>
      </c>
      <c r="O310" t="s">
        <v>224</v>
      </c>
    </row>
    <row r="311" spans="1:16" x14ac:dyDescent="0.2">
      <c r="A311" t="s">
        <v>1005</v>
      </c>
      <c r="B311" t="s">
        <v>1171</v>
      </c>
      <c r="C311" t="s">
        <v>781</v>
      </c>
      <c r="D311" t="s">
        <v>995</v>
      </c>
      <c r="E311" t="s">
        <v>536</v>
      </c>
      <c r="F311" t="s">
        <v>961</v>
      </c>
      <c r="G311" t="s">
        <v>150</v>
      </c>
      <c r="H311">
        <v>2004</v>
      </c>
      <c r="I311" t="s">
        <v>135</v>
      </c>
      <c r="J311" t="s">
        <v>450</v>
      </c>
      <c r="O311" t="s">
        <v>226</v>
      </c>
      <c r="P311" t="s">
        <v>699</v>
      </c>
    </row>
    <row r="312" spans="1:16" x14ac:dyDescent="0.2">
      <c r="A312" t="s">
        <v>1005</v>
      </c>
      <c r="B312" t="s">
        <v>1175</v>
      </c>
      <c r="C312" t="s">
        <v>783</v>
      </c>
      <c r="D312" t="s">
        <v>989</v>
      </c>
      <c r="E312" t="s">
        <v>785</v>
      </c>
      <c r="F312" t="s">
        <v>959</v>
      </c>
      <c r="G312" t="s">
        <v>19</v>
      </c>
      <c r="H312">
        <v>2004</v>
      </c>
      <c r="I312" t="s">
        <v>180</v>
      </c>
      <c r="J312" t="s">
        <v>607</v>
      </c>
      <c r="L312">
        <v>1</v>
      </c>
      <c r="M312" t="s">
        <v>654</v>
      </c>
      <c r="N312">
        <v>6</v>
      </c>
      <c r="O312" t="s">
        <v>224</v>
      </c>
    </row>
    <row r="313" spans="1:16" x14ac:dyDescent="0.2">
      <c r="A313" t="s">
        <v>1005</v>
      </c>
      <c r="B313" t="s">
        <v>1170</v>
      </c>
      <c r="C313" t="s">
        <v>781</v>
      </c>
      <c r="D313" t="s">
        <v>994</v>
      </c>
      <c r="E313" t="s">
        <v>965</v>
      </c>
      <c r="F313" t="s">
        <v>960</v>
      </c>
      <c r="G313" t="s">
        <v>189</v>
      </c>
      <c r="H313">
        <v>2004</v>
      </c>
      <c r="I313" t="s">
        <v>158</v>
      </c>
      <c r="J313" t="s">
        <v>450</v>
      </c>
      <c r="K313" t="s">
        <v>633</v>
      </c>
      <c r="M313" t="s">
        <v>666</v>
      </c>
      <c r="N313">
        <v>10</v>
      </c>
      <c r="O313" t="s">
        <v>226</v>
      </c>
      <c r="P313" t="s">
        <v>233</v>
      </c>
    </row>
    <row r="314" spans="1:16" x14ac:dyDescent="0.2">
      <c r="A314" t="s">
        <v>1005</v>
      </c>
      <c r="B314" t="s">
        <v>1175</v>
      </c>
      <c r="C314" t="s">
        <v>783</v>
      </c>
      <c r="D314" t="s">
        <v>989</v>
      </c>
      <c r="E314" t="s">
        <v>785</v>
      </c>
      <c r="F314" t="s">
        <v>959</v>
      </c>
      <c r="G314" t="s">
        <v>19</v>
      </c>
      <c r="H314">
        <v>2004</v>
      </c>
      <c r="I314" t="s">
        <v>134</v>
      </c>
      <c r="J314" t="s">
        <v>607</v>
      </c>
      <c r="M314" t="s">
        <v>251</v>
      </c>
      <c r="N314">
        <v>6</v>
      </c>
      <c r="O314" t="s">
        <v>224</v>
      </c>
    </row>
    <row r="315" spans="1:16" x14ac:dyDescent="0.2">
      <c r="A315" t="s">
        <v>1005</v>
      </c>
      <c r="B315" t="s">
        <v>1173</v>
      </c>
      <c r="C315" t="s">
        <v>782</v>
      </c>
      <c r="D315" t="s">
        <v>1004</v>
      </c>
      <c r="E315" t="s">
        <v>536</v>
      </c>
      <c r="F315" t="s">
        <v>962</v>
      </c>
      <c r="G315" t="s">
        <v>377</v>
      </c>
      <c r="H315">
        <v>2004</v>
      </c>
      <c r="I315" t="s">
        <v>137</v>
      </c>
      <c r="J315" t="s">
        <v>607</v>
      </c>
      <c r="K315" t="s">
        <v>725</v>
      </c>
      <c r="M315" t="s">
        <v>713</v>
      </c>
      <c r="N315">
        <v>5</v>
      </c>
      <c r="O315" t="s">
        <v>224</v>
      </c>
    </row>
    <row r="316" spans="1:16" x14ac:dyDescent="0.2">
      <c r="A316" t="s">
        <v>1005</v>
      </c>
      <c r="B316" t="s">
        <v>1171</v>
      </c>
      <c r="C316" t="s">
        <v>781</v>
      </c>
      <c r="D316" t="s">
        <v>997</v>
      </c>
      <c r="E316" t="s">
        <v>965</v>
      </c>
      <c r="F316" t="s">
        <v>961</v>
      </c>
      <c r="G316" t="s">
        <v>203</v>
      </c>
      <c r="H316">
        <v>2004</v>
      </c>
      <c r="I316" t="s">
        <v>158</v>
      </c>
      <c r="J316" t="s">
        <v>450</v>
      </c>
      <c r="O316" t="s">
        <v>226</v>
      </c>
      <c r="P316" t="s">
        <v>329</v>
      </c>
    </row>
    <row r="317" spans="1:16" x14ac:dyDescent="0.2">
      <c r="A317" t="s">
        <v>1005</v>
      </c>
      <c r="B317" t="s">
        <v>1168</v>
      </c>
      <c r="C317" t="s">
        <v>784</v>
      </c>
      <c r="D317" t="s">
        <v>992</v>
      </c>
      <c r="E317" t="s">
        <v>343</v>
      </c>
      <c r="F317" t="s">
        <v>963</v>
      </c>
      <c r="G317" t="s">
        <v>81</v>
      </c>
      <c r="H317">
        <v>2004</v>
      </c>
      <c r="I317" t="s">
        <v>180</v>
      </c>
      <c r="J317" t="s">
        <v>450</v>
      </c>
      <c r="O317" t="s">
        <v>226</v>
      </c>
      <c r="P317" t="s">
        <v>228</v>
      </c>
    </row>
    <row r="318" spans="1:16" x14ac:dyDescent="0.2">
      <c r="A318" t="s">
        <v>1005</v>
      </c>
      <c r="B318" t="s">
        <v>1171</v>
      </c>
      <c r="C318" t="s">
        <v>781</v>
      </c>
      <c r="D318" t="s">
        <v>1004</v>
      </c>
      <c r="E318" t="s">
        <v>536</v>
      </c>
      <c r="F318" t="s">
        <v>961</v>
      </c>
      <c r="G318" t="s">
        <v>617</v>
      </c>
      <c r="H318">
        <v>2004</v>
      </c>
      <c r="I318" t="s">
        <v>127</v>
      </c>
      <c r="J318" t="s">
        <v>607</v>
      </c>
      <c r="M318" t="s">
        <v>654</v>
      </c>
      <c r="N318">
        <v>6</v>
      </c>
      <c r="O318" t="s">
        <v>224</v>
      </c>
    </row>
    <row r="319" spans="1:16" x14ac:dyDescent="0.2">
      <c r="A319" t="s">
        <v>1005</v>
      </c>
      <c r="B319" t="s">
        <v>1168</v>
      </c>
      <c r="C319" t="s">
        <v>784</v>
      </c>
      <c r="D319" t="s">
        <v>993</v>
      </c>
      <c r="E319" t="s">
        <v>536</v>
      </c>
      <c r="F319" t="s">
        <v>963</v>
      </c>
      <c r="G319" t="s">
        <v>165</v>
      </c>
      <c r="H319">
        <v>2004</v>
      </c>
      <c r="I319" t="s">
        <v>147</v>
      </c>
      <c r="J319" s="6" t="s">
        <v>607</v>
      </c>
      <c r="K319" t="s">
        <v>929</v>
      </c>
      <c r="M319" t="s">
        <v>644</v>
      </c>
      <c r="N319">
        <v>6</v>
      </c>
      <c r="O319" t="s">
        <v>224</v>
      </c>
    </row>
    <row r="320" spans="1:16" x14ac:dyDescent="0.2">
      <c r="A320" t="s">
        <v>1005</v>
      </c>
      <c r="B320" t="s">
        <v>1170</v>
      </c>
      <c r="C320" t="s">
        <v>781</v>
      </c>
      <c r="D320" t="s">
        <v>994</v>
      </c>
      <c r="E320" t="s">
        <v>536</v>
      </c>
      <c r="F320" t="s">
        <v>960</v>
      </c>
      <c r="G320" t="s">
        <v>204</v>
      </c>
      <c r="H320">
        <v>2004</v>
      </c>
      <c r="I320" t="s">
        <v>137</v>
      </c>
      <c r="J320" t="s">
        <v>450</v>
      </c>
      <c r="O320" t="s">
        <v>226</v>
      </c>
      <c r="P320" t="s">
        <v>276</v>
      </c>
    </row>
    <row r="321" spans="1:21" x14ac:dyDescent="0.2">
      <c r="A321" t="s">
        <v>1006</v>
      </c>
      <c r="B321" t="s">
        <v>1168</v>
      </c>
      <c r="C321" t="s">
        <v>784</v>
      </c>
      <c r="D321" t="s">
        <v>990</v>
      </c>
      <c r="E321" t="s">
        <v>343</v>
      </c>
      <c r="F321" t="s">
        <v>963</v>
      </c>
      <c r="G321" t="s">
        <v>13</v>
      </c>
      <c r="H321">
        <v>2004</v>
      </c>
      <c r="I321" t="s">
        <v>179</v>
      </c>
      <c r="J321" s="1" t="s">
        <v>456</v>
      </c>
      <c r="Q321">
        <v>1</v>
      </c>
      <c r="R321" s="3" t="s">
        <v>602</v>
      </c>
      <c r="S321" t="s">
        <v>1</v>
      </c>
      <c r="T321" t="s">
        <v>9</v>
      </c>
      <c r="U321" t="s">
        <v>10</v>
      </c>
    </row>
    <row r="322" spans="1:21" x14ac:dyDescent="0.2">
      <c r="A322" t="s">
        <v>1005</v>
      </c>
      <c r="B322" t="s">
        <v>1168</v>
      </c>
      <c r="C322" t="s">
        <v>784</v>
      </c>
      <c r="D322" t="s">
        <v>990</v>
      </c>
      <c r="E322" t="s">
        <v>343</v>
      </c>
      <c r="F322" t="s">
        <v>963</v>
      </c>
      <c r="G322" t="s">
        <v>13</v>
      </c>
      <c r="H322">
        <v>2004</v>
      </c>
      <c r="I322" t="s">
        <v>135</v>
      </c>
      <c r="J322" t="s">
        <v>607</v>
      </c>
      <c r="K322" t="s">
        <v>615</v>
      </c>
      <c r="M322" t="s">
        <v>235</v>
      </c>
      <c r="N322">
        <v>8</v>
      </c>
      <c r="O322" t="s">
        <v>224</v>
      </c>
    </row>
    <row r="323" spans="1:21" x14ac:dyDescent="0.2">
      <c r="A323" t="s">
        <v>1005</v>
      </c>
      <c r="B323" t="s">
        <v>1169</v>
      </c>
      <c r="C323" t="s">
        <v>784</v>
      </c>
      <c r="D323" t="s">
        <v>990</v>
      </c>
      <c r="E323" t="s">
        <v>536</v>
      </c>
      <c r="F323" t="s">
        <v>960</v>
      </c>
      <c r="G323" t="s">
        <v>2</v>
      </c>
      <c r="H323">
        <v>2004</v>
      </c>
      <c r="I323" t="s">
        <v>158</v>
      </c>
      <c r="J323" t="s">
        <v>450</v>
      </c>
      <c r="K323" t="s">
        <v>633</v>
      </c>
      <c r="M323" t="s">
        <v>666</v>
      </c>
      <c r="N323">
        <v>10</v>
      </c>
      <c r="O323" t="s">
        <v>226</v>
      </c>
      <c r="P323" t="s">
        <v>724</v>
      </c>
    </row>
    <row r="324" spans="1:21" x14ac:dyDescent="0.2">
      <c r="A324" t="s">
        <v>1005</v>
      </c>
      <c r="B324" t="s">
        <v>1169</v>
      </c>
      <c r="C324" t="s">
        <v>784</v>
      </c>
      <c r="D324" t="s">
        <v>994</v>
      </c>
      <c r="E324" t="s">
        <v>536</v>
      </c>
      <c r="F324" t="s">
        <v>960</v>
      </c>
      <c r="G324" t="s">
        <v>7</v>
      </c>
      <c r="H324">
        <v>2004</v>
      </c>
      <c r="I324" t="s">
        <v>158</v>
      </c>
      <c r="J324" t="s">
        <v>450</v>
      </c>
      <c r="K324" t="s">
        <v>633</v>
      </c>
      <c r="M324" t="s">
        <v>666</v>
      </c>
      <c r="N324">
        <v>10</v>
      </c>
      <c r="O324" t="s">
        <v>226</v>
      </c>
      <c r="P324" t="s">
        <v>229</v>
      </c>
    </row>
    <row r="325" spans="1:21" x14ac:dyDescent="0.2">
      <c r="A325" t="s">
        <v>1005</v>
      </c>
      <c r="B325" t="s">
        <v>1172</v>
      </c>
      <c r="C325" t="s">
        <v>782</v>
      </c>
      <c r="D325" t="s">
        <v>1001</v>
      </c>
      <c r="E325" t="s">
        <v>788</v>
      </c>
      <c r="F325" t="s">
        <v>964</v>
      </c>
      <c r="G325" t="s">
        <v>20</v>
      </c>
      <c r="H325">
        <v>2004</v>
      </c>
      <c r="I325" t="s">
        <v>185</v>
      </c>
      <c r="J325" t="s">
        <v>450</v>
      </c>
      <c r="K325" t="s">
        <v>629</v>
      </c>
      <c r="M325" t="s">
        <v>630</v>
      </c>
      <c r="N325">
        <v>11</v>
      </c>
      <c r="O325" t="s">
        <v>226</v>
      </c>
      <c r="P325" t="s">
        <v>233</v>
      </c>
    </row>
    <row r="326" spans="1:21" x14ac:dyDescent="0.2">
      <c r="A326" t="s">
        <v>1005</v>
      </c>
      <c r="B326" t="s">
        <v>1172</v>
      </c>
      <c r="C326" t="s">
        <v>782</v>
      </c>
      <c r="D326" t="s">
        <v>1001</v>
      </c>
      <c r="E326" t="s">
        <v>788</v>
      </c>
      <c r="F326" t="s">
        <v>964</v>
      </c>
      <c r="G326" t="s">
        <v>20</v>
      </c>
      <c r="H326">
        <v>2004</v>
      </c>
      <c r="I326" t="s">
        <v>185</v>
      </c>
      <c r="J326" t="s">
        <v>450</v>
      </c>
      <c r="K326" t="s">
        <v>610</v>
      </c>
      <c r="M326" t="s">
        <v>223</v>
      </c>
      <c r="N326">
        <v>10</v>
      </c>
      <c r="O326" t="s">
        <v>226</v>
      </c>
      <c r="P326" t="s">
        <v>233</v>
      </c>
    </row>
    <row r="327" spans="1:21" x14ac:dyDescent="0.2">
      <c r="A327" t="s">
        <v>1005</v>
      </c>
      <c r="B327" t="s">
        <v>1168</v>
      </c>
      <c r="C327" t="s">
        <v>784</v>
      </c>
      <c r="D327" t="s">
        <v>990</v>
      </c>
      <c r="E327" t="s">
        <v>536</v>
      </c>
      <c r="F327" t="s">
        <v>963</v>
      </c>
      <c r="G327" t="s">
        <v>297</v>
      </c>
      <c r="H327">
        <v>2004</v>
      </c>
      <c r="I327" t="s">
        <v>158</v>
      </c>
      <c r="J327" t="s">
        <v>450</v>
      </c>
      <c r="K327" t="s">
        <v>633</v>
      </c>
      <c r="M327" t="s">
        <v>666</v>
      </c>
      <c r="N327">
        <v>10</v>
      </c>
      <c r="O327" t="s">
        <v>226</v>
      </c>
      <c r="P327" t="s">
        <v>228</v>
      </c>
    </row>
    <row r="328" spans="1:21" x14ac:dyDescent="0.2">
      <c r="A328" t="s">
        <v>1005</v>
      </c>
      <c r="B328" t="s">
        <v>1172</v>
      </c>
      <c r="C328" t="s">
        <v>782</v>
      </c>
      <c r="D328" t="s">
        <v>1001</v>
      </c>
      <c r="E328" t="s">
        <v>788</v>
      </c>
      <c r="F328" t="s">
        <v>964</v>
      </c>
      <c r="G328" t="s">
        <v>20</v>
      </c>
      <c r="H328">
        <v>2004</v>
      </c>
      <c r="I328" t="s">
        <v>185</v>
      </c>
      <c r="J328" t="s">
        <v>450</v>
      </c>
      <c r="K328" t="s">
        <v>615</v>
      </c>
      <c r="M328" t="s">
        <v>235</v>
      </c>
      <c r="N328">
        <v>8</v>
      </c>
      <c r="O328" t="s">
        <v>226</v>
      </c>
      <c r="P328" t="s">
        <v>233</v>
      </c>
    </row>
    <row r="329" spans="1:21" x14ac:dyDescent="0.2">
      <c r="A329" t="s">
        <v>1005</v>
      </c>
      <c r="B329" t="s">
        <v>1172</v>
      </c>
      <c r="C329" t="s">
        <v>782</v>
      </c>
      <c r="D329" t="s">
        <v>1001</v>
      </c>
      <c r="E329" t="s">
        <v>788</v>
      </c>
      <c r="F329" t="s">
        <v>964</v>
      </c>
      <c r="G329" t="s">
        <v>20</v>
      </c>
      <c r="H329">
        <v>2004</v>
      </c>
      <c r="I329" t="s">
        <v>141</v>
      </c>
      <c r="J329" t="s">
        <v>450</v>
      </c>
      <c r="K329" t="s">
        <v>615</v>
      </c>
      <c r="M329" t="s">
        <v>235</v>
      </c>
      <c r="N329">
        <v>8</v>
      </c>
      <c r="O329" t="s">
        <v>226</v>
      </c>
      <c r="P329" t="s">
        <v>336</v>
      </c>
    </row>
    <row r="330" spans="1:21" x14ac:dyDescent="0.2">
      <c r="A330" t="s">
        <v>1005</v>
      </c>
      <c r="B330" t="s">
        <v>1172</v>
      </c>
      <c r="C330" t="s">
        <v>782</v>
      </c>
      <c r="D330" t="s">
        <v>1001</v>
      </c>
      <c r="E330" t="s">
        <v>788</v>
      </c>
      <c r="F330" t="s">
        <v>964</v>
      </c>
      <c r="G330" t="s">
        <v>20</v>
      </c>
      <c r="H330">
        <v>2004</v>
      </c>
      <c r="I330" t="s">
        <v>134</v>
      </c>
      <c r="J330" t="s">
        <v>607</v>
      </c>
      <c r="K330" t="s">
        <v>615</v>
      </c>
      <c r="L330">
        <v>1</v>
      </c>
      <c r="M330" t="s">
        <v>235</v>
      </c>
      <c r="N330">
        <v>8</v>
      </c>
      <c r="O330" t="s">
        <v>224</v>
      </c>
      <c r="P330" t="s">
        <v>233</v>
      </c>
    </row>
    <row r="331" spans="1:21" x14ac:dyDescent="0.2">
      <c r="A331" t="s">
        <v>1005</v>
      </c>
      <c r="B331" t="s">
        <v>1173</v>
      </c>
      <c r="C331" t="s">
        <v>782</v>
      </c>
      <c r="D331" t="s">
        <v>998</v>
      </c>
      <c r="E331" t="s">
        <v>536</v>
      </c>
      <c r="F331" t="s">
        <v>962</v>
      </c>
      <c r="G331" t="s">
        <v>714</v>
      </c>
      <c r="H331">
        <v>2004</v>
      </c>
      <c r="I331" t="s">
        <v>137</v>
      </c>
      <c r="J331" t="s">
        <v>607</v>
      </c>
      <c r="K331" s="6" t="s">
        <v>222</v>
      </c>
      <c r="M331" t="s">
        <v>683</v>
      </c>
      <c r="N331">
        <v>6</v>
      </c>
      <c r="O331" t="s">
        <v>224</v>
      </c>
    </row>
    <row r="332" spans="1:21" x14ac:dyDescent="0.2">
      <c r="A332" t="s">
        <v>1005</v>
      </c>
      <c r="B332" t="s">
        <v>1173</v>
      </c>
      <c r="C332" t="s">
        <v>782</v>
      </c>
      <c r="D332" t="s">
        <v>998</v>
      </c>
      <c r="E332" t="s">
        <v>536</v>
      </c>
      <c r="F332" t="s">
        <v>962</v>
      </c>
      <c r="G332" t="s">
        <v>714</v>
      </c>
      <c r="H332">
        <v>2004</v>
      </c>
      <c r="I332" t="s">
        <v>158</v>
      </c>
      <c r="J332" t="s">
        <v>450</v>
      </c>
      <c r="O332" t="s">
        <v>226</v>
      </c>
      <c r="P332" t="s">
        <v>692</v>
      </c>
    </row>
    <row r="333" spans="1:21" x14ac:dyDescent="0.2">
      <c r="A333" t="s">
        <v>1005</v>
      </c>
      <c r="B333" t="s">
        <v>1175</v>
      </c>
      <c r="C333" t="s">
        <v>782</v>
      </c>
      <c r="D333" t="s">
        <v>990</v>
      </c>
      <c r="E333" t="s">
        <v>786</v>
      </c>
      <c r="F333" t="s">
        <v>959</v>
      </c>
      <c r="G333" t="s">
        <v>15</v>
      </c>
      <c r="H333">
        <v>2012</v>
      </c>
      <c r="I333" t="s">
        <v>180</v>
      </c>
      <c r="J333" t="s">
        <v>450</v>
      </c>
      <c r="K333" t="s">
        <v>310</v>
      </c>
      <c r="M333" t="s">
        <v>311</v>
      </c>
      <c r="N333">
        <v>8</v>
      </c>
      <c r="O333" t="s">
        <v>226</v>
      </c>
      <c r="P333" t="s">
        <v>242</v>
      </c>
    </row>
    <row r="334" spans="1:21" x14ac:dyDescent="0.2">
      <c r="A334" t="s">
        <v>1005</v>
      </c>
      <c r="B334" t="s">
        <v>1175</v>
      </c>
      <c r="C334" t="s">
        <v>783</v>
      </c>
      <c r="D334" t="s">
        <v>989</v>
      </c>
      <c r="E334" t="s">
        <v>536</v>
      </c>
      <c r="F334" t="s">
        <v>959</v>
      </c>
      <c r="G334" t="s">
        <v>160</v>
      </c>
      <c r="H334">
        <v>2004</v>
      </c>
      <c r="I334" t="s">
        <v>180</v>
      </c>
      <c r="J334" t="s">
        <v>607</v>
      </c>
      <c r="M334" t="s">
        <v>654</v>
      </c>
      <c r="N334">
        <v>6</v>
      </c>
      <c r="O334" t="s">
        <v>224</v>
      </c>
    </row>
    <row r="335" spans="1:21" x14ac:dyDescent="0.2">
      <c r="A335" t="s">
        <v>1005</v>
      </c>
      <c r="B335" t="s">
        <v>1175</v>
      </c>
      <c r="C335" t="s">
        <v>783</v>
      </c>
      <c r="D335" t="s">
        <v>989</v>
      </c>
      <c r="E335" t="s">
        <v>536</v>
      </c>
      <c r="F335" t="s">
        <v>959</v>
      </c>
      <c r="G335" t="s">
        <v>160</v>
      </c>
      <c r="H335">
        <v>2004</v>
      </c>
      <c r="I335" t="s">
        <v>144</v>
      </c>
      <c r="J335" t="s">
        <v>607</v>
      </c>
      <c r="M335" t="s">
        <v>654</v>
      </c>
      <c r="N335">
        <v>6</v>
      </c>
      <c r="O335" t="s">
        <v>224</v>
      </c>
    </row>
    <row r="336" spans="1:21" x14ac:dyDescent="0.2">
      <c r="A336" t="s">
        <v>1005</v>
      </c>
      <c r="B336" t="s">
        <v>1171</v>
      </c>
      <c r="C336" t="s">
        <v>781</v>
      </c>
      <c r="D336" t="s">
        <v>1004</v>
      </c>
      <c r="E336" t="s">
        <v>536</v>
      </c>
      <c r="F336" t="s">
        <v>961</v>
      </c>
      <c r="G336" t="s">
        <v>275</v>
      </c>
      <c r="H336">
        <v>2004</v>
      </c>
      <c r="I336" t="s">
        <v>137</v>
      </c>
      <c r="J336" t="s">
        <v>607</v>
      </c>
      <c r="K336" t="s">
        <v>712</v>
      </c>
      <c r="L336">
        <v>1</v>
      </c>
      <c r="M336" t="s">
        <v>711</v>
      </c>
      <c r="N336">
        <v>6</v>
      </c>
      <c r="O336" t="s">
        <v>224</v>
      </c>
    </row>
    <row r="337" spans="1:16" x14ac:dyDescent="0.2">
      <c r="A337" t="s">
        <v>1005</v>
      </c>
      <c r="B337" t="s">
        <v>1171</v>
      </c>
      <c r="C337" t="s">
        <v>781</v>
      </c>
      <c r="D337" t="s">
        <v>1004</v>
      </c>
      <c r="E337" t="s">
        <v>536</v>
      </c>
      <c r="F337" t="s">
        <v>961</v>
      </c>
      <c r="G337" t="s">
        <v>275</v>
      </c>
      <c r="H337">
        <v>2004</v>
      </c>
      <c r="I337" t="s">
        <v>127</v>
      </c>
      <c r="J337" t="s">
        <v>607</v>
      </c>
      <c r="L337">
        <v>1</v>
      </c>
      <c r="M337" t="s">
        <v>654</v>
      </c>
      <c r="N337">
        <v>6</v>
      </c>
      <c r="O337" t="s">
        <v>224</v>
      </c>
    </row>
    <row r="338" spans="1:16" x14ac:dyDescent="0.2">
      <c r="A338" t="s">
        <v>1005</v>
      </c>
      <c r="B338" t="s">
        <v>1171</v>
      </c>
      <c r="C338" t="s">
        <v>781</v>
      </c>
      <c r="D338" t="s">
        <v>997</v>
      </c>
      <c r="E338" t="s">
        <v>536</v>
      </c>
      <c r="F338" t="s">
        <v>961</v>
      </c>
      <c r="G338" t="s">
        <v>271</v>
      </c>
      <c r="H338">
        <v>2004</v>
      </c>
      <c r="I338" t="s">
        <v>144</v>
      </c>
      <c r="J338" t="s">
        <v>607</v>
      </c>
      <c r="M338" t="s">
        <v>654</v>
      </c>
      <c r="N338">
        <v>6</v>
      </c>
      <c r="O338" t="s">
        <v>224</v>
      </c>
    </row>
    <row r="339" spans="1:16" x14ac:dyDescent="0.2">
      <c r="A339" t="s">
        <v>1005</v>
      </c>
      <c r="B339" t="s">
        <v>1168</v>
      </c>
      <c r="C339" t="s">
        <v>784</v>
      </c>
      <c r="D339" t="s">
        <v>990</v>
      </c>
      <c r="E339" t="s">
        <v>343</v>
      </c>
      <c r="F339" t="s">
        <v>963</v>
      </c>
      <c r="G339" t="s">
        <v>13</v>
      </c>
      <c r="H339">
        <v>2004</v>
      </c>
      <c r="I339" t="s">
        <v>158</v>
      </c>
      <c r="J339" t="s">
        <v>450</v>
      </c>
      <c r="K339" t="s">
        <v>633</v>
      </c>
      <c r="M339" t="s">
        <v>666</v>
      </c>
      <c r="N339">
        <v>10</v>
      </c>
      <c r="O339" t="s">
        <v>226</v>
      </c>
      <c r="P339" t="s">
        <v>248</v>
      </c>
    </row>
    <row r="340" spans="1:16" x14ac:dyDescent="0.2">
      <c r="A340" t="s">
        <v>1005</v>
      </c>
      <c r="B340" t="s">
        <v>1171</v>
      </c>
      <c r="C340" t="s">
        <v>781</v>
      </c>
      <c r="D340" t="s">
        <v>997</v>
      </c>
      <c r="E340" t="s">
        <v>536</v>
      </c>
      <c r="F340" t="s">
        <v>961</v>
      </c>
      <c r="G340" t="s">
        <v>271</v>
      </c>
      <c r="H340">
        <v>2004</v>
      </c>
      <c r="I340" t="s">
        <v>130</v>
      </c>
      <c r="J340" t="s">
        <v>450</v>
      </c>
      <c r="K340" t="s">
        <v>615</v>
      </c>
      <c r="M340" t="s">
        <v>235</v>
      </c>
      <c r="N340">
        <v>8</v>
      </c>
      <c r="O340" t="s">
        <v>226</v>
      </c>
      <c r="P340" t="s">
        <v>690</v>
      </c>
    </row>
    <row r="341" spans="1:16" x14ac:dyDescent="0.2">
      <c r="A341" t="s">
        <v>1005</v>
      </c>
      <c r="B341" t="s">
        <v>1173</v>
      </c>
      <c r="C341" t="s">
        <v>782</v>
      </c>
      <c r="D341" t="s">
        <v>990</v>
      </c>
      <c r="E341" t="s">
        <v>536</v>
      </c>
      <c r="F341" t="s">
        <v>962</v>
      </c>
      <c r="G341" t="s">
        <v>168</v>
      </c>
      <c r="H341" s="10">
        <v>2005</v>
      </c>
      <c r="I341" t="s">
        <v>147</v>
      </c>
      <c r="J341" t="s">
        <v>450</v>
      </c>
      <c r="K341" t="s">
        <v>633</v>
      </c>
      <c r="M341" t="s">
        <v>666</v>
      </c>
      <c r="N341">
        <v>10</v>
      </c>
      <c r="O341" t="s">
        <v>226</v>
      </c>
      <c r="P341" t="s">
        <v>276</v>
      </c>
    </row>
    <row r="342" spans="1:16" x14ac:dyDescent="0.2">
      <c r="A342" t="s">
        <v>1005</v>
      </c>
      <c r="B342" t="s">
        <v>1168</v>
      </c>
      <c r="C342" t="s">
        <v>784</v>
      </c>
      <c r="D342" t="s">
        <v>990</v>
      </c>
      <c r="E342" t="s">
        <v>343</v>
      </c>
      <c r="F342" t="s">
        <v>963</v>
      </c>
      <c r="G342" t="s">
        <v>286</v>
      </c>
      <c r="H342">
        <v>2005</v>
      </c>
      <c r="I342" t="s">
        <v>147</v>
      </c>
      <c r="J342" t="s">
        <v>607</v>
      </c>
      <c r="K342" t="s">
        <v>633</v>
      </c>
      <c r="M342" t="s">
        <v>666</v>
      </c>
      <c r="N342">
        <v>10</v>
      </c>
      <c r="O342" t="s">
        <v>224</v>
      </c>
    </row>
    <row r="343" spans="1:16" x14ac:dyDescent="0.2">
      <c r="A343" t="s">
        <v>1005</v>
      </c>
      <c r="B343" t="s">
        <v>1171</v>
      </c>
      <c r="C343" t="s">
        <v>781</v>
      </c>
      <c r="D343" t="s">
        <v>990</v>
      </c>
      <c r="E343" t="s">
        <v>536</v>
      </c>
      <c r="F343" t="s">
        <v>961</v>
      </c>
      <c r="G343" t="s">
        <v>177</v>
      </c>
      <c r="H343" s="10">
        <v>2005</v>
      </c>
      <c r="I343" t="s">
        <v>127</v>
      </c>
      <c r="J343" t="s">
        <v>607</v>
      </c>
      <c r="K343" t="s">
        <v>625</v>
      </c>
      <c r="L343">
        <v>1</v>
      </c>
      <c r="M343" t="s">
        <v>627</v>
      </c>
      <c r="N343">
        <v>8</v>
      </c>
      <c r="O343" t="s">
        <v>224</v>
      </c>
    </row>
    <row r="344" spans="1:16" x14ac:dyDescent="0.2">
      <c r="A344" t="s">
        <v>1005</v>
      </c>
      <c r="B344" t="s">
        <v>1170</v>
      </c>
      <c r="C344" t="s">
        <v>781</v>
      </c>
      <c r="D344" t="s">
        <v>990</v>
      </c>
      <c r="E344" t="s">
        <v>965</v>
      </c>
      <c r="F344" t="s">
        <v>960</v>
      </c>
      <c r="G344" s="9" t="s">
        <v>164</v>
      </c>
      <c r="H344">
        <v>2005</v>
      </c>
      <c r="I344" t="s">
        <v>147</v>
      </c>
      <c r="J344" t="s">
        <v>607</v>
      </c>
      <c r="K344" t="s">
        <v>633</v>
      </c>
      <c r="L344">
        <v>1</v>
      </c>
      <c r="M344" t="s">
        <v>666</v>
      </c>
      <c r="N344">
        <v>10</v>
      </c>
      <c r="O344" t="s">
        <v>224</v>
      </c>
      <c r="P344" t="s">
        <v>228</v>
      </c>
    </row>
    <row r="345" spans="1:16" x14ac:dyDescent="0.2">
      <c r="A345" t="s">
        <v>1005</v>
      </c>
      <c r="B345" t="s">
        <v>1171</v>
      </c>
      <c r="C345" t="s">
        <v>781</v>
      </c>
      <c r="D345" t="s">
        <v>994</v>
      </c>
      <c r="E345" t="s">
        <v>536</v>
      </c>
      <c r="F345" t="s">
        <v>961</v>
      </c>
      <c r="G345" t="s">
        <v>178</v>
      </c>
      <c r="H345" s="10">
        <v>2005</v>
      </c>
      <c r="I345" t="s">
        <v>179</v>
      </c>
      <c r="J345" t="s">
        <v>450</v>
      </c>
      <c r="K345" t="s">
        <v>615</v>
      </c>
      <c r="M345" t="s">
        <v>235</v>
      </c>
      <c r="N345">
        <v>8</v>
      </c>
      <c r="O345" t="s">
        <v>226</v>
      </c>
      <c r="P345" t="s">
        <v>232</v>
      </c>
    </row>
    <row r="346" spans="1:16" x14ac:dyDescent="0.2">
      <c r="A346" t="s">
        <v>1005</v>
      </c>
      <c r="B346" t="s">
        <v>1173</v>
      </c>
      <c r="C346" t="s">
        <v>782</v>
      </c>
      <c r="D346" t="s">
        <v>997</v>
      </c>
      <c r="E346" t="s">
        <v>536</v>
      </c>
      <c r="F346" t="s">
        <v>962</v>
      </c>
      <c r="G346" t="s">
        <v>777</v>
      </c>
      <c r="H346" s="10">
        <v>2005</v>
      </c>
      <c r="I346" t="s">
        <v>180</v>
      </c>
      <c r="J346" t="s">
        <v>450</v>
      </c>
      <c r="O346" t="s">
        <v>226</v>
      </c>
      <c r="P346" t="s">
        <v>779</v>
      </c>
    </row>
    <row r="347" spans="1:16" x14ac:dyDescent="0.2">
      <c r="A347" t="s">
        <v>1005</v>
      </c>
      <c r="B347" t="s">
        <v>1173</v>
      </c>
      <c r="C347" t="s">
        <v>782</v>
      </c>
      <c r="D347" t="s">
        <v>990</v>
      </c>
      <c r="E347" t="s">
        <v>965</v>
      </c>
      <c r="F347" t="s">
        <v>962</v>
      </c>
      <c r="G347" t="s">
        <v>209</v>
      </c>
      <c r="H347" s="10">
        <v>2005</v>
      </c>
      <c r="I347" t="s">
        <v>134</v>
      </c>
      <c r="J347" t="s">
        <v>607</v>
      </c>
      <c r="K347" t="s">
        <v>615</v>
      </c>
      <c r="L347">
        <v>1</v>
      </c>
      <c r="M347" t="s">
        <v>235</v>
      </c>
      <c r="N347">
        <v>8</v>
      </c>
      <c r="O347" t="s">
        <v>224</v>
      </c>
    </row>
    <row r="348" spans="1:16" x14ac:dyDescent="0.2">
      <c r="A348" t="s">
        <v>1005</v>
      </c>
      <c r="B348" t="s">
        <v>1173</v>
      </c>
      <c r="C348" t="s">
        <v>782</v>
      </c>
      <c r="D348" t="s">
        <v>990</v>
      </c>
      <c r="E348" t="s">
        <v>965</v>
      </c>
      <c r="F348" t="s">
        <v>962</v>
      </c>
      <c r="G348" t="s">
        <v>209</v>
      </c>
      <c r="H348" s="10">
        <v>2005</v>
      </c>
      <c r="I348" t="s">
        <v>158</v>
      </c>
      <c r="J348" t="s">
        <v>607</v>
      </c>
      <c r="K348" t="s">
        <v>769</v>
      </c>
      <c r="M348" t="s">
        <v>398</v>
      </c>
      <c r="N348">
        <v>8</v>
      </c>
      <c r="O348" t="s">
        <v>224</v>
      </c>
    </row>
    <row r="349" spans="1:16" x14ac:dyDescent="0.2">
      <c r="A349" t="s">
        <v>1005</v>
      </c>
      <c r="B349" t="s">
        <v>1173</v>
      </c>
      <c r="C349" t="s">
        <v>782</v>
      </c>
      <c r="D349" t="s">
        <v>990</v>
      </c>
      <c r="E349" t="s">
        <v>965</v>
      </c>
      <c r="F349" t="s">
        <v>962</v>
      </c>
      <c r="G349" t="s">
        <v>209</v>
      </c>
      <c r="H349" s="10">
        <v>2005</v>
      </c>
      <c r="I349" t="s">
        <v>158</v>
      </c>
      <c r="J349" t="s">
        <v>450</v>
      </c>
      <c r="O349" t="s">
        <v>226</v>
      </c>
      <c r="P349" t="s">
        <v>238</v>
      </c>
    </row>
    <row r="350" spans="1:16" x14ac:dyDescent="0.2">
      <c r="A350" t="s">
        <v>1005</v>
      </c>
      <c r="B350" t="s">
        <v>1168</v>
      </c>
      <c r="C350" t="s">
        <v>784</v>
      </c>
      <c r="D350" t="s">
        <v>995</v>
      </c>
      <c r="E350" t="s">
        <v>343</v>
      </c>
      <c r="F350" t="s">
        <v>963</v>
      </c>
      <c r="G350" t="s">
        <v>196</v>
      </c>
      <c r="H350">
        <v>2005</v>
      </c>
      <c r="I350" t="s">
        <v>147</v>
      </c>
      <c r="J350" t="s">
        <v>607</v>
      </c>
      <c r="K350" t="s">
        <v>633</v>
      </c>
      <c r="M350" t="s">
        <v>666</v>
      </c>
      <c r="N350">
        <v>10</v>
      </c>
      <c r="O350" t="s">
        <v>224</v>
      </c>
      <c r="P350" t="s">
        <v>228</v>
      </c>
    </row>
    <row r="351" spans="1:16" x14ac:dyDescent="0.2">
      <c r="A351" t="s">
        <v>1005</v>
      </c>
      <c r="B351" t="s">
        <v>1175</v>
      </c>
      <c r="C351" t="s">
        <v>782</v>
      </c>
      <c r="D351" t="s">
        <v>990</v>
      </c>
      <c r="E351" t="s">
        <v>786</v>
      </c>
      <c r="F351" t="s">
        <v>959</v>
      </c>
      <c r="G351" t="s">
        <v>15</v>
      </c>
      <c r="H351" s="10">
        <v>2005</v>
      </c>
      <c r="I351" t="s">
        <v>127</v>
      </c>
      <c r="J351" t="s">
        <v>607</v>
      </c>
      <c r="M351" t="s">
        <v>251</v>
      </c>
      <c r="N351">
        <v>6</v>
      </c>
      <c r="O351" t="s">
        <v>224</v>
      </c>
    </row>
    <row r="352" spans="1:16" x14ac:dyDescent="0.2">
      <c r="A352" t="s">
        <v>1005</v>
      </c>
      <c r="B352" t="s">
        <v>1175</v>
      </c>
      <c r="C352" t="s">
        <v>782</v>
      </c>
      <c r="D352" t="s">
        <v>990</v>
      </c>
      <c r="E352" t="s">
        <v>786</v>
      </c>
      <c r="F352" t="s">
        <v>959</v>
      </c>
      <c r="G352" t="s">
        <v>15</v>
      </c>
      <c r="H352" s="10">
        <v>2005</v>
      </c>
      <c r="I352" t="s">
        <v>134</v>
      </c>
      <c r="J352" t="s">
        <v>450</v>
      </c>
      <c r="O352" t="s">
        <v>226</v>
      </c>
      <c r="P352" t="s">
        <v>770</v>
      </c>
    </row>
    <row r="353" spans="1:16" x14ac:dyDescent="0.2">
      <c r="A353" t="s">
        <v>1005</v>
      </c>
      <c r="B353" t="s">
        <v>1174</v>
      </c>
      <c r="C353" t="s">
        <v>783</v>
      </c>
      <c r="D353" t="s">
        <v>988</v>
      </c>
      <c r="E353" t="s">
        <v>965</v>
      </c>
      <c r="F353" t="s">
        <v>960</v>
      </c>
      <c r="G353" t="s">
        <v>8</v>
      </c>
      <c r="H353" s="10">
        <v>2005</v>
      </c>
      <c r="I353" t="s">
        <v>147</v>
      </c>
      <c r="J353" t="s">
        <v>450</v>
      </c>
      <c r="K353" t="s">
        <v>633</v>
      </c>
      <c r="M353" t="s">
        <v>666</v>
      </c>
      <c r="N353">
        <v>10</v>
      </c>
      <c r="O353" t="s">
        <v>226</v>
      </c>
      <c r="P353" t="s">
        <v>748</v>
      </c>
    </row>
    <row r="354" spans="1:16" x14ac:dyDescent="0.2">
      <c r="A354" t="s">
        <v>1005</v>
      </c>
      <c r="B354" t="s">
        <v>1175</v>
      </c>
      <c r="C354" t="s">
        <v>782</v>
      </c>
      <c r="D354" t="s">
        <v>990</v>
      </c>
      <c r="E354" t="s">
        <v>786</v>
      </c>
      <c r="F354" t="s">
        <v>959</v>
      </c>
      <c r="G354" t="s">
        <v>15</v>
      </c>
      <c r="H354" s="10">
        <v>2005</v>
      </c>
      <c r="I354" t="s">
        <v>158</v>
      </c>
      <c r="J354" t="s">
        <v>607</v>
      </c>
      <c r="L354">
        <v>1</v>
      </c>
      <c r="M354" t="s">
        <v>251</v>
      </c>
      <c r="N354">
        <v>6</v>
      </c>
      <c r="O354" t="s">
        <v>224</v>
      </c>
    </row>
    <row r="355" spans="1:16" x14ac:dyDescent="0.2">
      <c r="A355" t="s">
        <v>1005</v>
      </c>
      <c r="B355" t="s">
        <v>1171</v>
      </c>
      <c r="C355" t="s">
        <v>781</v>
      </c>
      <c r="D355" t="s">
        <v>995</v>
      </c>
      <c r="E355" t="s">
        <v>536</v>
      </c>
      <c r="F355" t="s">
        <v>961</v>
      </c>
      <c r="G355" t="s">
        <v>150</v>
      </c>
      <c r="H355">
        <v>2005</v>
      </c>
      <c r="I355" t="s">
        <v>147</v>
      </c>
      <c r="J355" t="s">
        <v>607</v>
      </c>
      <c r="K355" t="s">
        <v>633</v>
      </c>
      <c r="M355" t="s">
        <v>666</v>
      </c>
      <c r="N355">
        <v>10</v>
      </c>
      <c r="O355" t="s">
        <v>224</v>
      </c>
      <c r="P355" t="s">
        <v>228</v>
      </c>
    </row>
    <row r="356" spans="1:16" x14ac:dyDescent="0.2">
      <c r="A356" t="s">
        <v>1005</v>
      </c>
      <c r="B356" t="s">
        <v>1174</v>
      </c>
      <c r="C356" t="s">
        <v>783</v>
      </c>
      <c r="D356" t="s">
        <v>995</v>
      </c>
      <c r="E356" t="s">
        <v>536</v>
      </c>
      <c r="F356" t="s">
        <v>959</v>
      </c>
      <c r="G356" t="s">
        <v>129</v>
      </c>
      <c r="H356" s="10">
        <v>2005</v>
      </c>
      <c r="I356" t="s">
        <v>141</v>
      </c>
      <c r="J356" t="s">
        <v>450</v>
      </c>
      <c r="O356" t="s">
        <v>226</v>
      </c>
      <c r="P356" t="s">
        <v>747</v>
      </c>
    </row>
    <row r="357" spans="1:16" x14ac:dyDescent="0.2">
      <c r="A357" t="s">
        <v>1005</v>
      </c>
      <c r="B357" t="s">
        <v>1174</v>
      </c>
      <c r="C357" t="s">
        <v>783</v>
      </c>
      <c r="D357" t="s">
        <v>995</v>
      </c>
      <c r="E357" t="s">
        <v>536</v>
      </c>
      <c r="F357" t="s">
        <v>959</v>
      </c>
      <c r="G357" t="s">
        <v>129</v>
      </c>
      <c r="H357" s="10">
        <v>2005</v>
      </c>
      <c r="I357" t="s">
        <v>135</v>
      </c>
      <c r="J357" t="s">
        <v>607</v>
      </c>
      <c r="K357" t="s">
        <v>615</v>
      </c>
      <c r="L357">
        <v>1</v>
      </c>
      <c r="M357" t="s">
        <v>235</v>
      </c>
      <c r="N357">
        <v>8</v>
      </c>
      <c r="O357" t="s">
        <v>224</v>
      </c>
    </row>
    <row r="358" spans="1:16" x14ac:dyDescent="0.2">
      <c r="A358" t="s">
        <v>1005</v>
      </c>
      <c r="B358" t="s">
        <v>1168</v>
      </c>
      <c r="C358" t="s">
        <v>784</v>
      </c>
      <c r="D358" t="s">
        <v>990</v>
      </c>
      <c r="E358" t="s">
        <v>343</v>
      </c>
      <c r="F358" t="s">
        <v>963</v>
      </c>
      <c r="G358" t="s">
        <v>166</v>
      </c>
      <c r="H358" s="10">
        <v>2005</v>
      </c>
      <c r="I358" t="s">
        <v>137</v>
      </c>
      <c r="J358" t="s">
        <v>450</v>
      </c>
      <c r="K358" t="s">
        <v>633</v>
      </c>
      <c r="M358" t="s">
        <v>666</v>
      </c>
      <c r="N358">
        <v>10</v>
      </c>
      <c r="O358" t="s">
        <v>226</v>
      </c>
      <c r="P358" t="s">
        <v>228</v>
      </c>
    </row>
    <row r="359" spans="1:16" x14ac:dyDescent="0.2">
      <c r="A359" t="s">
        <v>1005</v>
      </c>
      <c r="B359" t="s">
        <v>1169</v>
      </c>
      <c r="C359" t="s">
        <v>784</v>
      </c>
      <c r="D359" t="s">
        <v>990</v>
      </c>
      <c r="E359" t="s">
        <v>536</v>
      </c>
      <c r="F359" t="s">
        <v>960</v>
      </c>
      <c r="G359" t="s">
        <v>2</v>
      </c>
      <c r="H359" s="10">
        <v>2005</v>
      </c>
      <c r="I359" t="s">
        <v>137</v>
      </c>
      <c r="J359" t="s">
        <v>450</v>
      </c>
      <c r="K359" t="s">
        <v>633</v>
      </c>
      <c r="M359" t="s">
        <v>666</v>
      </c>
      <c r="N359">
        <v>10</v>
      </c>
      <c r="O359" t="s">
        <v>226</v>
      </c>
      <c r="P359" t="s">
        <v>229</v>
      </c>
    </row>
    <row r="360" spans="1:16" x14ac:dyDescent="0.2">
      <c r="A360" t="s">
        <v>1005</v>
      </c>
      <c r="B360" t="s">
        <v>1168</v>
      </c>
      <c r="C360" t="s">
        <v>784</v>
      </c>
      <c r="D360" t="s">
        <v>990</v>
      </c>
      <c r="E360" t="s">
        <v>536</v>
      </c>
      <c r="F360" t="s">
        <v>963</v>
      </c>
      <c r="G360" t="s">
        <v>72</v>
      </c>
      <c r="H360" s="10">
        <v>2005</v>
      </c>
      <c r="I360" t="s">
        <v>135</v>
      </c>
      <c r="J360" t="s">
        <v>607</v>
      </c>
      <c r="K360" t="s">
        <v>618</v>
      </c>
      <c r="M360" t="s">
        <v>311</v>
      </c>
      <c r="N360">
        <v>8</v>
      </c>
      <c r="O360" t="s">
        <v>224</v>
      </c>
    </row>
    <row r="361" spans="1:16" x14ac:dyDescent="0.2">
      <c r="A361" t="s">
        <v>1005</v>
      </c>
      <c r="B361" t="s">
        <v>1168</v>
      </c>
      <c r="C361" t="s">
        <v>784</v>
      </c>
      <c r="D361" t="s">
        <v>990</v>
      </c>
      <c r="E361" t="s">
        <v>536</v>
      </c>
      <c r="F361" t="s">
        <v>963</v>
      </c>
      <c r="G361" t="s">
        <v>72</v>
      </c>
      <c r="H361" s="10">
        <v>2005</v>
      </c>
      <c r="I361" t="s">
        <v>127</v>
      </c>
      <c r="J361" t="s">
        <v>607</v>
      </c>
      <c r="K361" t="s">
        <v>712</v>
      </c>
      <c r="M361" t="s">
        <v>711</v>
      </c>
      <c r="N361">
        <v>6</v>
      </c>
      <c r="O361" t="s">
        <v>224</v>
      </c>
    </row>
    <row r="362" spans="1:16" x14ac:dyDescent="0.2">
      <c r="A362" t="s">
        <v>1005</v>
      </c>
      <c r="B362" t="s">
        <v>1169</v>
      </c>
      <c r="C362" t="s">
        <v>784</v>
      </c>
      <c r="D362" t="s">
        <v>994</v>
      </c>
      <c r="E362" t="s">
        <v>536</v>
      </c>
      <c r="F362" t="s">
        <v>960</v>
      </c>
      <c r="G362" t="s">
        <v>7</v>
      </c>
      <c r="H362" s="10">
        <v>2005</v>
      </c>
      <c r="I362" t="s">
        <v>137</v>
      </c>
      <c r="J362" t="s">
        <v>450</v>
      </c>
      <c r="K362" t="s">
        <v>633</v>
      </c>
      <c r="M362" t="s">
        <v>666</v>
      </c>
      <c r="N362">
        <v>10</v>
      </c>
      <c r="O362" t="s">
        <v>226</v>
      </c>
      <c r="P362" t="s">
        <v>228</v>
      </c>
    </row>
    <row r="363" spans="1:16" x14ac:dyDescent="0.2">
      <c r="A363" t="s">
        <v>1005</v>
      </c>
      <c r="B363" t="s">
        <v>1168</v>
      </c>
      <c r="C363" t="s">
        <v>784</v>
      </c>
      <c r="D363" t="s">
        <v>997</v>
      </c>
      <c r="E363" t="s">
        <v>343</v>
      </c>
      <c r="F363" t="s">
        <v>963</v>
      </c>
      <c r="G363" t="s">
        <v>407</v>
      </c>
      <c r="H363" s="10">
        <v>2005</v>
      </c>
      <c r="I363" t="s">
        <v>179</v>
      </c>
      <c r="J363" t="s">
        <v>450</v>
      </c>
      <c r="K363" t="s">
        <v>615</v>
      </c>
      <c r="M363" t="s">
        <v>235</v>
      </c>
      <c r="N363">
        <v>8</v>
      </c>
      <c r="O363" t="s">
        <v>226</v>
      </c>
      <c r="P363" t="s">
        <v>250</v>
      </c>
    </row>
    <row r="364" spans="1:16" x14ac:dyDescent="0.2">
      <c r="A364" t="s">
        <v>1005</v>
      </c>
      <c r="B364" t="s">
        <v>5</v>
      </c>
      <c r="C364" t="s">
        <v>784</v>
      </c>
      <c r="D364" t="s">
        <v>987</v>
      </c>
      <c r="E364" t="s">
        <v>536</v>
      </c>
      <c r="F364" t="s">
        <v>963</v>
      </c>
      <c r="G364" s="1" t="s">
        <v>5</v>
      </c>
      <c r="H364" s="10">
        <v>2005</v>
      </c>
      <c r="I364" t="s">
        <v>137</v>
      </c>
      <c r="J364" t="s">
        <v>450</v>
      </c>
      <c r="K364" t="s">
        <v>633</v>
      </c>
      <c r="M364" t="s">
        <v>666</v>
      </c>
      <c r="N364">
        <v>10</v>
      </c>
      <c r="O364" t="s">
        <v>226</v>
      </c>
      <c r="P364" t="s">
        <v>228</v>
      </c>
    </row>
    <row r="365" spans="1:16" x14ac:dyDescent="0.2">
      <c r="A365" t="s">
        <v>1005</v>
      </c>
      <c r="B365" t="s">
        <v>1173</v>
      </c>
      <c r="C365" t="s">
        <v>782</v>
      </c>
      <c r="D365" t="s">
        <v>997</v>
      </c>
      <c r="E365" t="s">
        <v>536</v>
      </c>
      <c r="F365" t="s">
        <v>962</v>
      </c>
      <c r="G365" t="s">
        <v>376</v>
      </c>
      <c r="H365">
        <v>2005</v>
      </c>
      <c r="I365" t="s">
        <v>147</v>
      </c>
      <c r="J365" t="s">
        <v>607</v>
      </c>
      <c r="K365" t="s">
        <v>746</v>
      </c>
      <c r="M365" t="s">
        <v>655</v>
      </c>
      <c r="N365">
        <v>6</v>
      </c>
      <c r="O365" t="s">
        <v>224</v>
      </c>
    </row>
    <row r="366" spans="1:16" x14ac:dyDescent="0.2">
      <c r="A366" t="s">
        <v>1005</v>
      </c>
      <c r="B366" t="s">
        <v>5</v>
      </c>
      <c r="C366" t="s">
        <v>784</v>
      </c>
      <c r="D366" t="s">
        <v>987</v>
      </c>
      <c r="E366" t="s">
        <v>536</v>
      </c>
      <c r="F366" t="s">
        <v>963</v>
      </c>
      <c r="G366" s="1" t="s">
        <v>5</v>
      </c>
      <c r="H366" s="10">
        <v>2005</v>
      </c>
      <c r="I366" t="s">
        <v>137</v>
      </c>
      <c r="J366" t="s">
        <v>450</v>
      </c>
      <c r="K366" t="s">
        <v>633</v>
      </c>
      <c r="M366" t="s">
        <v>666</v>
      </c>
      <c r="N366">
        <v>10</v>
      </c>
      <c r="O366" t="s">
        <v>226</v>
      </c>
      <c r="P366" t="s">
        <v>228</v>
      </c>
    </row>
    <row r="367" spans="1:16" x14ac:dyDescent="0.2">
      <c r="A367" t="s">
        <v>1005</v>
      </c>
      <c r="B367" t="s">
        <v>1169</v>
      </c>
      <c r="C367" t="s">
        <v>784</v>
      </c>
      <c r="D367" t="s">
        <v>994</v>
      </c>
      <c r="E367" t="s">
        <v>536</v>
      </c>
      <c r="F367" t="s">
        <v>960</v>
      </c>
      <c r="G367" t="s">
        <v>6</v>
      </c>
      <c r="H367" s="10">
        <v>2005</v>
      </c>
      <c r="I367" t="s">
        <v>137</v>
      </c>
      <c r="J367" t="s">
        <v>450</v>
      </c>
      <c r="K367" t="s">
        <v>633</v>
      </c>
      <c r="M367" t="s">
        <v>666</v>
      </c>
      <c r="N367">
        <v>10</v>
      </c>
      <c r="O367" t="s">
        <v>226</v>
      </c>
      <c r="P367" t="s">
        <v>228</v>
      </c>
    </row>
    <row r="368" spans="1:16" x14ac:dyDescent="0.2">
      <c r="A368" t="s">
        <v>1005</v>
      </c>
      <c r="B368" t="s">
        <v>1169</v>
      </c>
      <c r="C368" t="s">
        <v>784</v>
      </c>
      <c r="D368" t="s">
        <v>990</v>
      </c>
      <c r="E368" t="s">
        <v>536</v>
      </c>
      <c r="F368" t="s">
        <v>960</v>
      </c>
      <c r="G368" t="s">
        <v>27</v>
      </c>
      <c r="H368" s="10">
        <v>2005</v>
      </c>
      <c r="I368" t="s">
        <v>137</v>
      </c>
      <c r="J368" t="s">
        <v>450</v>
      </c>
      <c r="K368" t="s">
        <v>633</v>
      </c>
      <c r="M368" t="s">
        <v>666</v>
      </c>
      <c r="N368">
        <v>10</v>
      </c>
      <c r="O368" t="s">
        <v>226</v>
      </c>
      <c r="P368" t="s">
        <v>229</v>
      </c>
    </row>
    <row r="369" spans="1:16" x14ac:dyDescent="0.2">
      <c r="A369" t="s">
        <v>1005</v>
      </c>
      <c r="B369" t="s">
        <v>1173</v>
      </c>
      <c r="C369" t="s">
        <v>782</v>
      </c>
      <c r="D369" t="s">
        <v>990</v>
      </c>
      <c r="E369" t="s">
        <v>536</v>
      </c>
      <c r="F369" t="s">
        <v>962</v>
      </c>
      <c r="G369" t="s">
        <v>168</v>
      </c>
      <c r="H369">
        <v>2005</v>
      </c>
      <c r="I369" t="s">
        <v>147</v>
      </c>
      <c r="J369" t="s">
        <v>607</v>
      </c>
      <c r="K369" t="s">
        <v>649</v>
      </c>
      <c r="L369">
        <v>1</v>
      </c>
      <c r="M369" t="s">
        <v>648</v>
      </c>
      <c r="N369">
        <v>6</v>
      </c>
      <c r="O369" t="s">
        <v>224</v>
      </c>
    </row>
    <row r="370" spans="1:16" x14ac:dyDescent="0.2">
      <c r="A370" t="s">
        <v>1005</v>
      </c>
      <c r="B370" t="s">
        <v>1173</v>
      </c>
      <c r="C370" t="s">
        <v>782</v>
      </c>
      <c r="D370" t="s">
        <v>990</v>
      </c>
      <c r="E370" t="s">
        <v>536</v>
      </c>
      <c r="F370" t="s">
        <v>962</v>
      </c>
      <c r="G370" t="s">
        <v>168</v>
      </c>
      <c r="H370">
        <v>2005</v>
      </c>
      <c r="I370" t="s">
        <v>130</v>
      </c>
      <c r="J370" t="s">
        <v>607</v>
      </c>
      <c r="K370" t="s">
        <v>745</v>
      </c>
      <c r="M370" t="s">
        <v>631</v>
      </c>
      <c r="N370">
        <v>6</v>
      </c>
      <c r="O370" t="s">
        <v>224</v>
      </c>
    </row>
    <row r="371" spans="1:16" x14ac:dyDescent="0.2">
      <c r="A371" t="s">
        <v>1005</v>
      </c>
      <c r="B371" t="s">
        <v>1169</v>
      </c>
      <c r="C371" t="s">
        <v>784</v>
      </c>
      <c r="D371" t="s">
        <v>990</v>
      </c>
      <c r="E371" t="s">
        <v>536</v>
      </c>
      <c r="F371" t="s">
        <v>960</v>
      </c>
      <c r="G371" t="s">
        <v>27</v>
      </c>
      <c r="H371" s="10">
        <v>2005</v>
      </c>
      <c r="I371" t="s">
        <v>180</v>
      </c>
      <c r="J371" t="s">
        <v>450</v>
      </c>
      <c r="K371" t="s">
        <v>633</v>
      </c>
      <c r="M371" t="s">
        <v>666</v>
      </c>
      <c r="N371">
        <v>10</v>
      </c>
      <c r="O371" t="s">
        <v>226</v>
      </c>
      <c r="P371" t="s">
        <v>228</v>
      </c>
    </row>
    <row r="372" spans="1:16" x14ac:dyDescent="0.2">
      <c r="A372" t="s">
        <v>1005</v>
      </c>
      <c r="B372" t="s">
        <v>1168</v>
      </c>
      <c r="C372" t="s">
        <v>784</v>
      </c>
      <c r="D372" t="s">
        <v>996</v>
      </c>
      <c r="E372" t="s">
        <v>343</v>
      </c>
      <c r="F372" t="s">
        <v>963</v>
      </c>
      <c r="G372" t="s">
        <v>182</v>
      </c>
      <c r="H372" s="10">
        <v>2005</v>
      </c>
      <c r="I372" t="s">
        <v>141</v>
      </c>
      <c r="J372" t="s">
        <v>607</v>
      </c>
      <c r="L372">
        <v>1</v>
      </c>
      <c r="M372" t="s">
        <v>654</v>
      </c>
      <c r="N372">
        <v>6</v>
      </c>
      <c r="O372" t="s">
        <v>224</v>
      </c>
    </row>
    <row r="373" spans="1:16" x14ac:dyDescent="0.2">
      <c r="A373" t="s">
        <v>1005</v>
      </c>
      <c r="B373" t="s">
        <v>1168</v>
      </c>
      <c r="C373" t="s">
        <v>784</v>
      </c>
      <c r="D373" t="s">
        <v>990</v>
      </c>
      <c r="E373" t="s">
        <v>343</v>
      </c>
      <c r="F373" t="s">
        <v>963</v>
      </c>
      <c r="G373" t="s">
        <v>53</v>
      </c>
      <c r="H373">
        <v>2005</v>
      </c>
      <c r="I373" t="s">
        <v>144</v>
      </c>
      <c r="J373" t="s">
        <v>450</v>
      </c>
      <c r="K373" t="s">
        <v>633</v>
      </c>
      <c r="M373" t="s">
        <v>666</v>
      </c>
      <c r="N373">
        <v>10</v>
      </c>
      <c r="O373" t="s">
        <v>226</v>
      </c>
      <c r="P373" t="s">
        <v>250</v>
      </c>
    </row>
    <row r="374" spans="1:16" x14ac:dyDescent="0.2">
      <c r="A374" t="s">
        <v>1005</v>
      </c>
      <c r="B374" t="s">
        <v>1168</v>
      </c>
      <c r="C374" t="s">
        <v>784</v>
      </c>
      <c r="D374" t="s">
        <v>996</v>
      </c>
      <c r="E374" t="s">
        <v>343</v>
      </c>
      <c r="F374" t="s">
        <v>963</v>
      </c>
      <c r="G374" t="s">
        <v>182</v>
      </c>
      <c r="H374" s="10">
        <v>2005</v>
      </c>
      <c r="I374" t="s">
        <v>127</v>
      </c>
      <c r="J374" t="s">
        <v>450</v>
      </c>
      <c r="K374" t="s">
        <v>615</v>
      </c>
      <c r="M374" t="s">
        <v>235</v>
      </c>
      <c r="N374">
        <v>8</v>
      </c>
      <c r="O374" t="s">
        <v>226</v>
      </c>
      <c r="P374" t="s">
        <v>232</v>
      </c>
    </row>
    <row r="375" spans="1:16" x14ac:dyDescent="0.2">
      <c r="A375" t="s">
        <v>1005</v>
      </c>
      <c r="B375" t="s">
        <v>1168</v>
      </c>
      <c r="C375" t="s">
        <v>784</v>
      </c>
      <c r="D375" t="s">
        <v>996</v>
      </c>
      <c r="E375" t="s">
        <v>343</v>
      </c>
      <c r="F375" t="s">
        <v>963</v>
      </c>
      <c r="G375" t="s">
        <v>182</v>
      </c>
      <c r="H375" s="10">
        <v>2005</v>
      </c>
      <c r="I375" t="s">
        <v>158</v>
      </c>
      <c r="J375" t="s">
        <v>607</v>
      </c>
      <c r="M375" t="s">
        <v>757</v>
      </c>
      <c r="N375">
        <v>6</v>
      </c>
      <c r="O375" t="s">
        <v>224</v>
      </c>
    </row>
    <row r="376" spans="1:16" x14ac:dyDescent="0.2">
      <c r="A376" t="s">
        <v>1005</v>
      </c>
      <c r="B376" t="s">
        <v>1171</v>
      </c>
      <c r="C376" t="s">
        <v>781</v>
      </c>
      <c r="D376" t="s">
        <v>1004</v>
      </c>
      <c r="E376" t="s">
        <v>536</v>
      </c>
      <c r="F376" t="s">
        <v>961</v>
      </c>
      <c r="G376" t="s">
        <v>773</v>
      </c>
      <c r="H376" s="10">
        <v>2005</v>
      </c>
      <c r="I376" t="s">
        <v>127</v>
      </c>
      <c r="J376" t="s">
        <v>450</v>
      </c>
      <c r="O376" t="s">
        <v>226</v>
      </c>
      <c r="P376" t="s">
        <v>232</v>
      </c>
    </row>
    <row r="377" spans="1:16" x14ac:dyDescent="0.2">
      <c r="A377" t="s">
        <v>1005</v>
      </c>
      <c r="B377" t="s">
        <v>1173</v>
      </c>
      <c r="C377" t="s">
        <v>782</v>
      </c>
      <c r="D377" t="s">
        <v>998</v>
      </c>
      <c r="E377" t="s">
        <v>536</v>
      </c>
      <c r="F377" t="s">
        <v>962</v>
      </c>
      <c r="G377" t="s">
        <v>84</v>
      </c>
      <c r="H377">
        <v>2005</v>
      </c>
      <c r="I377" t="s">
        <v>185</v>
      </c>
      <c r="J377" t="s">
        <v>450</v>
      </c>
      <c r="K377" t="s">
        <v>633</v>
      </c>
      <c r="M377" t="s">
        <v>666</v>
      </c>
      <c r="N377">
        <v>10</v>
      </c>
      <c r="O377" t="s">
        <v>226</v>
      </c>
      <c r="P377" t="s">
        <v>263</v>
      </c>
    </row>
    <row r="378" spans="1:16" x14ac:dyDescent="0.2">
      <c r="A378" t="s">
        <v>1005</v>
      </c>
      <c r="B378" t="s">
        <v>1173</v>
      </c>
      <c r="C378" t="s">
        <v>782</v>
      </c>
      <c r="D378" t="s">
        <v>994</v>
      </c>
      <c r="E378" t="s">
        <v>536</v>
      </c>
      <c r="F378" t="s">
        <v>962</v>
      </c>
      <c r="G378" t="s">
        <v>208</v>
      </c>
      <c r="H378" s="10">
        <v>2005</v>
      </c>
      <c r="I378" t="s">
        <v>158</v>
      </c>
      <c r="J378" t="s">
        <v>607</v>
      </c>
      <c r="M378" t="s">
        <v>251</v>
      </c>
      <c r="N378">
        <v>6</v>
      </c>
      <c r="O378" t="s">
        <v>224</v>
      </c>
    </row>
    <row r="379" spans="1:16" x14ac:dyDescent="0.2">
      <c r="A379" t="s">
        <v>1005</v>
      </c>
      <c r="B379" t="s">
        <v>1174</v>
      </c>
      <c r="C379" t="s">
        <v>783</v>
      </c>
      <c r="D379" t="s">
        <v>988</v>
      </c>
      <c r="E379" t="s">
        <v>965</v>
      </c>
      <c r="F379" t="s">
        <v>960</v>
      </c>
      <c r="G379" t="s">
        <v>8</v>
      </c>
      <c r="H379">
        <v>2005</v>
      </c>
      <c r="I379" t="s">
        <v>185</v>
      </c>
      <c r="J379" t="s">
        <v>450</v>
      </c>
      <c r="K379" t="s">
        <v>633</v>
      </c>
      <c r="M379" t="s">
        <v>666</v>
      </c>
      <c r="N379">
        <v>10</v>
      </c>
      <c r="O379" t="s">
        <v>226</v>
      </c>
      <c r="P379" t="s">
        <v>228</v>
      </c>
    </row>
    <row r="380" spans="1:16" x14ac:dyDescent="0.2">
      <c r="A380" t="s">
        <v>1005</v>
      </c>
      <c r="B380" t="s">
        <v>1173</v>
      </c>
      <c r="C380" t="s">
        <v>782</v>
      </c>
      <c r="D380" t="s">
        <v>998</v>
      </c>
      <c r="E380" t="s">
        <v>536</v>
      </c>
      <c r="F380" t="s">
        <v>962</v>
      </c>
      <c r="G380" t="s">
        <v>84</v>
      </c>
      <c r="H380" s="10">
        <v>2005</v>
      </c>
      <c r="I380" t="s">
        <v>158</v>
      </c>
      <c r="J380" t="s">
        <v>607</v>
      </c>
      <c r="L380">
        <v>1</v>
      </c>
      <c r="M380" t="s">
        <v>251</v>
      </c>
      <c r="N380">
        <v>6</v>
      </c>
      <c r="O380" t="s">
        <v>224</v>
      </c>
    </row>
    <row r="381" spans="1:16" x14ac:dyDescent="0.2">
      <c r="A381" t="s">
        <v>1005</v>
      </c>
      <c r="B381" t="s">
        <v>1172</v>
      </c>
      <c r="C381" t="s">
        <v>782</v>
      </c>
      <c r="D381" t="s">
        <v>1001</v>
      </c>
      <c r="E381" t="s">
        <v>788</v>
      </c>
      <c r="F381" t="s">
        <v>964</v>
      </c>
      <c r="G381" t="s">
        <v>20</v>
      </c>
      <c r="H381">
        <v>2005</v>
      </c>
      <c r="I381" t="s">
        <v>185</v>
      </c>
      <c r="J381" t="s">
        <v>450</v>
      </c>
      <c r="K381" t="s">
        <v>633</v>
      </c>
      <c r="M381" t="s">
        <v>666</v>
      </c>
      <c r="N381">
        <v>10</v>
      </c>
      <c r="O381" t="s">
        <v>226</v>
      </c>
      <c r="P381" t="s">
        <v>738</v>
      </c>
    </row>
    <row r="382" spans="1:16" x14ac:dyDescent="0.2">
      <c r="A382" t="s">
        <v>1005</v>
      </c>
      <c r="B382" t="s">
        <v>1171</v>
      </c>
      <c r="C382" t="s">
        <v>781</v>
      </c>
      <c r="D382" t="s">
        <v>998</v>
      </c>
      <c r="E382" t="s">
        <v>536</v>
      </c>
      <c r="F382" t="s">
        <v>961</v>
      </c>
      <c r="G382" s="9" t="s">
        <v>278</v>
      </c>
      <c r="H382" s="10">
        <v>2005</v>
      </c>
      <c r="I382" t="s">
        <v>180</v>
      </c>
      <c r="J382" t="s">
        <v>450</v>
      </c>
      <c r="O382" t="s">
        <v>226</v>
      </c>
      <c r="P382" t="s">
        <v>232</v>
      </c>
    </row>
    <row r="383" spans="1:16" x14ac:dyDescent="0.2">
      <c r="A383" t="s">
        <v>1005</v>
      </c>
      <c r="B383" t="s">
        <v>1168</v>
      </c>
      <c r="C383" t="s">
        <v>784</v>
      </c>
      <c r="D383" t="s">
        <v>995</v>
      </c>
      <c r="E383" t="s">
        <v>343</v>
      </c>
      <c r="F383" t="s">
        <v>963</v>
      </c>
      <c r="G383" t="s">
        <v>408</v>
      </c>
      <c r="H383" s="10">
        <v>2005</v>
      </c>
      <c r="I383" t="s">
        <v>135</v>
      </c>
      <c r="J383" t="s">
        <v>607</v>
      </c>
      <c r="K383" t="s">
        <v>222</v>
      </c>
      <c r="M383" t="s">
        <v>683</v>
      </c>
      <c r="N383">
        <v>6</v>
      </c>
      <c r="O383" t="s">
        <v>224</v>
      </c>
    </row>
    <row r="384" spans="1:16" x14ac:dyDescent="0.2">
      <c r="A384" t="s">
        <v>1005</v>
      </c>
      <c r="B384" t="s">
        <v>1171</v>
      </c>
      <c r="C384" t="s">
        <v>781</v>
      </c>
      <c r="D384" t="s">
        <v>997</v>
      </c>
      <c r="E384" t="s">
        <v>536</v>
      </c>
      <c r="F384" t="s">
        <v>961</v>
      </c>
      <c r="G384" t="s">
        <v>758</v>
      </c>
      <c r="H384" s="10">
        <v>2005</v>
      </c>
      <c r="I384" t="s">
        <v>141</v>
      </c>
      <c r="J384" t="s">
        <v>450</v>
      </c>
      <c r="K384" t="s">
        <v>633</v>
      </c>
      <c r="M384" t="s">
        <v>666</v>
      </c>
      <c r="N384">
        <v>10</v>
      </c>
      <c r="O384" t="s">
        <v>226</v>
      </c>
      <c r="P384" t="s">
        <v>659</v>
      </c>
    </row>
    <row r="385" spans="1:16" x14ac:dyDescent="0.2">
      <c r="A385" t="s">
        <v>1005</v>
      </c>
      <c r="B385" t="s">
        <v>1173</v>
      </c>
      <c r="C385" t="s">
        <v>782</v>
      </c>
      <c r="D385" t="s">
        <v>1004</v>
      </c>
      <c r="E385" t="s">
        <v>536</v>
      </c>
      <c r="F385" t="s">
        <v>962</v>
      </c>
      <c r="G385" t="s">
        <v>225</v>
      </c>
      <c r="H385" s="10">
        <v>2005</v>
      </c>
      <c r="I385" t="s">
        <v>147</v>
      </c>
      <c r="J385" t="s">
        <v>450</v>
      </c>
      <c r="O385" t="s">
        <v>226</v>
      </c>
    </row>
    <row r="386" spans="1:16" x14ac:dyDescent="0.2">
      <c r="A386" t="s">
        <v>1005</v>
      </c>
      <c r="B386" t="s">
        <v>1173</v>
      </c>
      <c r="C386" t="s">
        <v>782</v>
      </c>
      <c r="D386" t="s">
        <v>1004</v>
      </c>
      <c r="E386" t="s">
        <v>536</v>
      </c>
      <c r="F386" t="s">
        <v>962</v>
      </c>
      <c r="G386" t="s">
        <v>225</v>
      </c>
      <c r="H386" s="10">
        <v>2005</v>
      </c>
      <c r="I386" t="s">
        <v>179</v>
      </c>
      <c r="J386" t="s">
        <v>607</v>
      </c>
      <c r="L386">
        <v>1</v>
      </c>
      <c r="M386" t="s">
        <v>654</v>
      </c>
      <c r="N386">
        <v>6</v>
      </c>
      <c r="O386" t="s">
        <v>224</v>
      </c>
    </row>
    <row r="387" spans="1:16" x14ac:dyDescent="0.2">
      <c r="A387" t="s">
        <v>1005</v>
      </c>
      <c r="B387" t="s">
        <v>1169</v>
      </c>
      <c r="C387" t="s">
        <v>784</v>
      </c>
      <c r="D387" t="s">
        <v>990</v>
      </c>
      <c r="E387" t="s">
        <v>536</v>
      </c>
      <c r="F387" t="s">
        <v>960</v>
      </c>
      <c r="G387" t="s">
        <v>2</v>
      </c>
      <c r="H387">
        <v>2016</v>
      </c>
      <c r="I387" t="s">
        <v>158</v>
      </c>
      <c r="J387" t="s">
        <v>607</v>
      </c>
      <c r="K387" t="s">
        <v>1075</v>
      </c>
      <c r="L387">
        <v>1</v>
      </c>
      <c r="M387" t="s">
        <v>1059</v>
      </c>
      <c r="N387">
        <v>6</v>
      </c>
      <c r="O387" t="s">
        <v>224</v>
      </c>
      <c r="P387" t="s">
        <v>251</v>
      </c>
    </row>
    <row r="388" spans="1:16" x14ac:dyDescent="0.2">
      <c r="A388" t="s">
        <v>1005</v>
      </c>
      <c r="B388" t="s">
        <v>1173</v>
      </c>
      <c r="C388" t="s">
        <v>782</v>
      </c>
      <c r="D388" t="s">
        <v>1004</v>
      </c>
      <c r="E388" t="s">
        <v>536</v>
      </c>
      <c r="F388" t="s">
        <v>962</v>
      </c>
      <c r="G388" t="s">
        <v>225</v>
      </c>
      <c r="H388" s="10">
        <v>2005</v>
      </c>
      <c r="I388" t="s">
        <v>134</v>
      </c>
      <c r="J388" t="s">
        <v>607</v>
      </c>
      <c r="K388" t="s">
        <v>615</v>
      </c>
      <c r="M388" t="s">
        <v>235</v>
      </c>
      <c r="N388">
        <v>8</v>
      </c>
      <c r="O388" t="s">
        <v>224</v>
      </c>
    </row>
    <row r="389" spans="1:16" x14ac:dyDescent="0.2">
      <c r="A389" t="s">
        <v>1005</v>
      </c>
      <c r="B389" t="s">
        <v>1168</v>
      </c>
      <c r="C389" t="s">
        <v>784</v>
      </c>
      <c r="D389" t="s">
        <v>990</v>
      </c>
      <c r="E389" t="s">
        <v>343</v>
      </c>
      <c r="F389" t="s">
        <v>963</v>
      </c>
      <c r="G389" t="s">
        <v>339</v>
      </c>
      <c r="H389" s="10">
        <v>2005</v>
      </c>
      <c r="I389" t="s">
        <v>158</v>
      </c>
      <c r="J389" t="s">
        <v>607</v>
      </c>
      <c r="M389" t="s">
        <v>757</v>
      </c>
      <c r="N389">
        <v>6</v>
      </c>
      <c r="O389" t="s">
        <v>224</v>
      </c>
    </row>
    <row r="390" spans="1:16" x14ac:dyDescent="0.2">
      <c r="A390" t="s">
        <v>1005</v>
      </c>
      <c r="B390" t="s">
        <v>1170</v>
      </c>
      <c r="C390" t="s">
        <v>781</v>
      </c>
      <c r="D390" t="s">
        <v>1004</v>
      </c>
      <c r="E390" t="s">
        <v>536</v>
      </c>
      <c r="F390" t="s">
        <v>960</v>
      </c>
      <c r="G390" t="s">
        <v>184</v>
      </c>
      <c r="H390" s="10">
        <v>2005</v>
      </c>
      <c r="I390" t="s">
        <v>141</v>
      </c>
      <c r="J390" t="s">
        <v>450</v>
      </c>
      <c r="K390" t="s">
        <v>633</v>
      </c>
      <c r="M390" t="s">
        <v>666</v>
      </c>
      <c r="N390">
        <v>10</v>
      </c>
      <c r="O390" t="s">
        <v>226</v>
      </c>
      <c r="P390" t="s">
        <v>659</v>
      </c>
    </row>
    <row r="391" spans="1:16" x14ac:dyDescent="0.2">
      <c r="A391" t="s">
        <v>1005</v>
      </c>
      <c r="B391" t="s">
        <v>1168</v>
      </c>
      <c r="C391" t="s">
        <v>784</v>
      </c>
      <c r="D391" t="s">
        <v>997</v>
      </c>
      <c r="E391" t="s">
        <v>343</v>
      </c>
      <c r="F391" t="s">
        <v>963</v>
      </c>
      <c r="G391" t="s">
        <v>280</v>
      </c>
      <c r="H391" s="10">
        <v>2005</v>
      </c>
      <c r="I391" t="s">
        <v>141</v>
      </c>
      <c r="J391" t="s">
        <v>450</v>
      </c>
      <c r="K391" t="s">
        <v>633</v>
      </c>
      <c r="M391" t="s">
        <v>666</v>
      </c>
      <c r="N391">
        <v>10</v>
      </c>
      <c r="O391" t="s">
        <v>226</v>
      </c>
      <c r="P391" t="s">
        <v>228</v>
      </c>
    </row>
    <row r="392" spans="1:16" x14ac:dyDescent="0.2">
      <c r="A392" t="s">
        <v>1005</v>
      </c>
      <c r="B392" t="s">
        <v>1168</v>
      </c>
      <c r="C392" t="s">
        <v>784</v>
      </c>
      <c r="D392" t="s">
        <v>990</v>
      </c>
      <c r="E392" t="s">
        <v>343</v>
      </c>
      <c r="F392" t="s">
        <v>963</v>
      </c>
      <c r="G392" t="s">
        <v>286</v>
      </c>
      <c r="H392" s="10">
        <v>2005</v>
      </c>
      <c r="I392" t="s">
        <v>158</v>
      </c>
      <c r="J392" t="s">
        <v>607</v>
      </c>
      <c r="M392" t="s">
        <v>251</v>
      </c>
      <c r="N392">
        <v>6</v>
      </c>
      <c r="O392" t="s">
        <v>224</v>
      </c>
    </row>
    <row r="393" spans="1:16" x14ac:dyDescent="0.2">
      <c r="A393" t="s">
        <v>1005</v>
      </c>
      <c r="B393" t="s">
        <v>1173</v>
      </c>
      <c r="C393" t="s">
        <v>782</v>
      </c>
      <c r="D393" t="s">
        <v>990</v>
      </c>
      <c r="E393" t="s">
        <v>536</v>
      </c>
      <c r="F393" t="s">
        <v>962</v>
      </c>
      <c r="G393" t="s">
        <v>170</v>
      </c>
      <c r="H393" s="10">
        <v>2005</v>
      </c>
      <c r="I393" t="s">
        <v>141</v>
      </c>
      <c r="J393" t="s">
        <v>450</v>
      </c>
      <c r="K393" t="s">
        <v>633</v>
      </c>
      <c r="M393" t="s">
        <v>666</v>
      </c>
      <c r="N393">
        <v>10</v>
      </c>
      <c r="O393" t="s">
        <v>226</v>
      </c>
      <c r="P393" t="s">
        <v>228</v>
      </c>
    </row>
    <row r="394" spans="1:16" x14ac:dyDescent="0.2">
      <c r="A394" t="s">
        <v>1005</v>
      </c>
      <c r="B394" t="s">
        <v>1171</v>
      </c>
      <c r="C394" t="s">
        <v>781</v>
      </c>
      <c r="D394" t="s">
        <v>990</v>
      </c>
      <c r="E394" t="s">
        <v>536</v>
      </c>
      <c r="F394" t="s">
        <v>961</v>
      </c>
      <c r="G394" t="s">
        <v>257</v>
      </c>
      <c r="H394" s="10">
        <v>2005</v>
      </c>
      <c r="I394" t="s">
        <v>180</v>
      </c>
      <c r="J394" t="s">
        <v>450</v>
      </c>
      <c r="O394" t="s">
        <v>226</v>
      </c>
      <c r="P394" t="s">
        <v>232</v>
      </c>
    </row>
    <row r="395" spans="1:16" x14ac:dyDescent="0.2">
      <c r="A395" t="s">
        <v>1005</v>
      </c>
      <c r="B395" t="s">
        <v>1176</v>
      </c>
      <c r="C395" t="s">
        <v>783</v>
      </c>
      <c r="D395" t="s">
        <v>989</v>
      </c>
      <c r="E395" t="s">
        <v>785</v>
      </c>
      <c r="F395" t="s">
        <v>959</v>
      </c>
      <c r="G395" t="s">
        <v>162</v>
      </c>
      <c r="H395" s="10">
        <v>2005</v>
      </c>
      <c r="I395" t="s">
        <v>141</v>
      </c>
      <c r="J395" t="s">
        <v>450</v>
      </c>
      <c r="K395" t="s">
        <v>633</v>
      </c>
      <c r="M395" t="s">
        <v>666</v>
      </c>
      <c r="N395">
        <v>10</v>
      </c>
      <c r="O395" t="s">
        <v>226</v>
      </c>
      <c r="P395" t="s">
        <v>761</v>
      </c>
    </row>
    <row r="396" spans="1:16" x14ac:dyDescent="0.2">
      <c r="A396" t="s">
        <v>1005</v>
      </c>
      <c r="B396" t="s">
        <v>1170</v>
      </c>
      <c r="C396" t="s">
        <v>781</v>
      </c>
      <c r="D396" t="s">
        <v>990</v>
      </c>
      <c r="E396" t="s">
        <v>965</v>
      </c>
      <c r="F396" t="s">
        <v>960</v>
      </c>
      <c r="G396" s="9" t="s">
        <v>164</v>
      </c>
      <c r="H396" s="10">
        <v>2005</v>
      </c>
      <c r="I396" t="s">
        <v>179</v>
      </c>
      <c r="J396" t="s">
        <v>607</v>
      </c>
      <c r="K396" t="s">
        <v>819</v>
      </c>
      <c r="L396">
        <v>1</v>
      </c>
      <c r="M396" t="s">
        <v>756</v>
      </c>
      <c r="N396">
        <v>6</v>
      </c>
      <c r="O396" t="s">
        <v>224</v>
      </c>
    </row>
    <row r="397" spans="1:16" x14ac:dyDescent="0.2">
      <c r="A397" t="s">
        <v>1005</v>
      </c>
      <c r="B397" t="s">
        <v>1170</v>
      </c>
      <c r="C397" t="s">
        <v>781</v>
      </c>
      <c r="D397" t="s">
        <v>990</v>
      </c>
      <c r="E397" t="s">
        <v>965</v>
      </c>
      <c r="F397" t="s">
        <v>960</v>
      </c>
      <c r="G397" s="9" t="s">
        <v>164</v>
      </c>
      <c r="H397" s="10">
        <v>2005</v>
      </c>
      <c r="I397" t="s">
        <v>179</v>
      </c>
      <c r="J397" t="s">
        <v>607</v>
      </c>
      <c r="L397">
        <v>1</v>
      </c>
      <c r="M397" t="s">
        <v>757</v>
      </c>
      <c r="N397">
        <v>6</v>
      </c>
      <c r="O397" t="s">
        <v>224</v>
      </c>
    </row>
    <row r="398" spans="1:16" x14ac:dyDescent="0.2">
      <c r="A398" t="s">
        <v>1005</v>
      </c>
      <c r="B398" t="s">
        <v>1171</v>
      </c>
      <c r="C398" t="s">
        <v>781</v>
      </c>
      <c r="D398" t="s">
        <v>989</v>
      </c>
      <c r="E398" t="s">
        <v>536</v>
      </c>
      <c r="F398" t="s">
        <v>961</v>
      </c>
      <c r="G398" t="s">
        <v>762</v>
      </c>
      <c r="H398" s="10">
        <v>2005</v>
      </c>
      <c r="I398" t="s">
        <v>137</v>
      </c>
      <c r="J398" t="s">
        <v>607</v>
      </c>
      <c r="K398" t="s">
        <v>676</v>
      </c>
      <c r="M398" t="s">
        <v>675</v>
      </c>
      <c r="N398">
        <v>6</v>
      </c>
      <c r="O398" t="s">
        <v>224</v>
      </c>
    </row>
    <row r="399" spans="1:16" x14ac:dyDescent="0.2">
      <c r="A399" t="s">
        <v>1005</v>
      </c>
      <c r="B399" t="s">
        <v>1171</v>
      </c>
      <c r="C399" t="s">
        <v>781</v>
      </c>
      <c r="D399" t="s">
        <v>995</v>
      </c>
      <c r="E399" t="s">
        <v>536</v>
      </c>
      <c r="F399" t="s">
        <v>961</v>
      </c>
      <c r="G399" t="s">
        <v>671</v>
      </c>
      <c r="H399" s="10">
        <v>2005</v>
      </c>
      <c r="I399" t="s">
        <v>137</v>
      </c>
      <c r="J399" t="s">
        <v>607</v>
      </c>
      <c r="K399" t="s">
        <v>676</v>
      </c>
      <c r="L399">
        <v>1</v>
      </c>
      <c r="M399" t="s">
        <v>675</v>
      </c>
      <c r="N399">
        <v>6</v>
      </c>
      <c r="O399" t="s">
        <v>224</v>
      </c>
    </row>
    <row r="400" spans="1:16" x14ac:dyDescent="0.2">
      <c r="A400" t="s">
        <v>1005</v>
      </c>
      <c r="B400" t="s">
        <v>1175</v>
      </c>
      <c r="C400" t="s">
        <v>782</v>
      </c>
      <c r="D400" t="s">
        <v>994</v>
      </c>
      <c r="E400" t="s">
        <v>536</v>
      </c>
      <c r="F400" t="s">
        <v>959</v>
      </c>
      <c r="G400" t="s">
        <v>217</v>
      </c>
      <c r="H400" s="10">
        <v>2005</v>
      </c>
      <c r="I400" t="s">
        <v>180</v>
      </c>
      <c r="J400" t="s">
        <v>450</v>
      </c>
      <c r="O400" t="s">
        <v>226</v>
      </c>
      <c r="P400" t="s">
        <v>778</v>
      </c>
    </row>
    <row r="401" spans="1:21" x14ac:dyDescent="0.2">
      <c r="A401" t="s">
        <v>1005</v>
      </c>
      <c r="B401" t="s">
        <v>1171</v>
      </c>
      <c r="C401" t="s">
        <v>781</v>
      </c>
      <c r="D401" t="s">
        <v>994</v>
      </c>
      <c r="E401" t="s">
        <v>536</v>
      </c>
      <c r="F401" t="s">
        <v>961</v>
      </c>
      <c r="G401" t="s">
        <v>262</v>
      </c>
      <c r="H401" s="10">
        <v>2005</v>
      </c>
      <c r="I401" t="s">
        <v>141</v>
      </c>
      <c r="J401" t="s">
        <v>450</v>
      </c>
      <c r="K401" t="s">
        <v>633</v>
      </c>
      <c r="M401" t="s">
        <v>666</v>
      </c>
      <c r="N401">
        <v>10</v>
      </c>
      <c r="O401" t="s">
        <v>226</v>
      </c>
      <c r="P401" t="s">
        <v>640</v>
      </c>
    </row>
    <row r="402" spans="1:21" x14ac:dyDescent="0.2">
      <c r="A402" t="s">
        <v>1005</v>
      </c>
      <c r="B402" t="s">
        <v>1168</v>
      </c>
      <c r="C402" t="s">
        <v>784</v>
      </c>
      <c r="D402" t="s">
        <v>1000</v>
      </c>
      <c r="E402" t="s">
        <v>536</v>
      </c>
      <c r="F402" t="s">
        <v>963</v>
      </c>
      <c r="G402" t="s">
        <v>249</v>
      </c>
      <c r="H402" s="10">
        <v>2005</v>
      </c>
      <c r="I402" t="s">
        <v>135</v>
      </c>
      <c r="J402" t="s">
        <v>607</v>
      </c>
      <c r="M402" t="s">
        <v>251</v>
      </c>
      <c r="N402">
        <v>6</v>
      </c>
      <c r="O402" t="s">
        <v>224</v>
      </c>
    </row>
    <row r="403" spans="1:21" x14ac:dyDescent="0.2">
      <c r="A403" t="s">
        <v>1005</v>
      </c>
      <c r="B403" t="s">
        <v>1171</v>
      </c>
      <c r="C403" t="s">
        <v>781</v>
      </c>
      <c r="D403" t="s">
        <v>994</v>
      </c>
      <c r="E403" t="s">
        <v>536</v>
      </c>
      <c r="F403" t="s">
        <v>961</v>
      </c>
      <c r="G403" t="s">
        <v>178</v>
      </c>
      <c r="H403" s="10">
        <v>2005</v>
      </c>
      <c r="I403" t="s">
        <v>179</v>
      </c>
      <c r="J403" t="s">
        <v>450</v>
      </c>
      <c r="K403" t="s">
        <v>633</v>
      </c>
      <c r="M403" t="s">
        <v>666</v>
      </c>
      <c r="N403">
        <v>10</v>
      </c>
      <c r="O403" t="s">
        <v>226</v>
      </c>
      <c r="P403" t="s">
        <v>232</v>
      </c>
    </row>
    <row r="404" spans="1:21" x14ac:dyDescent="0.2">
      <c r="A404" t="s">
        <v>1005</v>
      </c>
      <c r="B404" t="s">
        <v>1168</v>
      </c>
      <c r="C404" t="s">
        <v>784</v>
      </c>
      <c r="D404" t="s">
        <v>990</v>
      </c>
      <c r="E404" t="s">
        <v>343</v>
      </c>
      <c r="F404" t="s">
        <v>963</v>
      </c>
      <c r="G404" t="s">
        <v>12</v>
      </c>
      <c r="H404" s="10">
        <v>2005</v>
      </c>
      <c r="I404" t="s">
        <v>179</v>
      </c>
      <c r="J404" t="s">
        <v>607</v>
      </c>
      <c r="L404">
        <v>1</v>
      </c>
      <c r="M404" t="s">
        <v>251</v>
      </c>
      <c r="N404">
        <v>6</v>
      </c>
      <c r="O404" t="s">
        <v>224</v>
      </c>
    </row>
    <row r="405" spans="1:21" x14ac:dyDescent="0.2">
      <c r="A405" t="s">
        <v>1005</v>
      </c>
      <c r="B405" t="s">
        <v>1168</v>
      </c>
      <c r="C405" t="s">
        <v>784</v>
      </c>
      <c r="D405" t="s">
        <v>990</v>
      </c>
      <c r="E405" t="s">
        <v>343</v>
      </c>
      <c r="F405" t="s">
        <v>963</v>
      </c>
      <c r="G405" t="s">
        <v>12</v>
      </c>
      <c r="H405" s="10">
        <v>2005</v>
      </c>
      <c r="I405" t="s">
        <v>135</v>
      </c>
      <c r="J405" t="s">
        <v>607</v>
      </c>
      <c r="M405" t="s">
        <v>251</v>
      </c>
      <c r="N405">
        <v>6</v>
      </c>
      <c r="O405" t="s">
        <v>224</v>
      </c>
    </row>
    <row r="406" spans="1:21" x14ac:dyDescent="0.2">
      <c r="A406" t="s">
        <v>1005</v>
      </c>
      <c r="B406" t="s">
        <v>1175</v>
      </c>
      <c r="C406" t="s">
        <v>782</v>
      </c>
      <c r="D406" t="s">
        <v>990</v>
      </c>
      <c r="E406" t="s">
        <v>786</v>
      </c>
      <c r="F406" t="s">
        <v>959</v>
      </c>
      <c r="G406" t="s">
        <v>15</v>
      </c>
      <c r="H406" s="10">
        <v>2005</v>
      </c>
      <c r="I406" t="s">
        <v>179</v>
      </c>
      <c r="J406" t="s">
        <v>450</v>
      </c>
      <c r="K406" t="s">
        <v>633</v>
      </c>
      <c r="M406" t="s">
        <v>666</v>
      </c>
      <c r="N406">
        <v>10</v>
      </c>
      <c r="O406" t="s">
        <v>226</v>
      </c>
      <c r="P406" t="s">
        <v>228</v>
      </c>
    </row>
    <row r="407" spans="1:21" x14ac:dyDescent="0.2">
      <c r="A407" t="s">
        <v>1005</v>
      </c>
      <c r="B407" t="s">
        <v>1168</v>
      </c>
      <c r="C407" t="s">
        <v>784</v>
      </c>
      <c r="D407" t="s">
        <v>991</v>
      </c>
      <c r="E407" t="s">
        <v>343</v>
      </c>
      <c r="F407" t="s">
        <v>963</v>
      </c>
      <c r="G407" t="s">
        <v>156</v>
      </c>
      <c r="H407" s="10">
        <v>2005</v>
      </c>
      <c r="I407" t="s">
        <v>179</v>
      </c>
      <c r="J407" t="s">
        <v>607</v>
      </c>
      <c r="K407" t="s">
        <v>932</v>
      </c>
      <c r="L407">
        <v>1</v>
      </c>
      <c r="M407" t="s">
        <v>657</v>
      </c>
      <c r="N407">
        <v>6</v>
      </c>
      <c r="O407" t="s">
        <v>224</v>
      </c>
    </row>
    <row r="408" spans="1:21" x14ac:dyDescent="0.2">
      <c r="A408" t="s">
        <v>1005</v>
      </c>
      <c r="B408" t="s">
        <v>1168</v>
      </c>
      <c r="C408" t="s">
        <v>784</v>
      </c>
      <c r="D408" t="s">
        <v>991</v>
      </c>
      <c r="E408" t="s">
        <v>343</v>
      </c>
      <c r="F408" t="s">
        <v>963</v>
      </c>
      <c r="G408" t="s">
        <v>156</v>
      </c>
      <c r="H408" s="10">
        <v>2005</v>
      </c>
      <c r="I408" t="s">
        <v>135</v>
      </c>
      <c r="J408" t="s">
        <v>607</v>
      </c>
      <c r="K408" t="s">
        <v>615</v>
      </c>
      <c r="M408" t="s">
        <v>235</v>
      </c>
      <c r="N408">
        <v>8</v>
      </c>
      <c r="O408" t="s">
        <v>224</v>
      </c>
    </row>
    <row r="409" spans="1:21" x14ac:dyDescent="0.2">
      <c r="A409" t="s">
        <v>1005</v>
      </c>
      <c r="B409" t="s">
        <v>1168</v>
      </c>
      <c r="C409" t="s">
        <v>784</v>
      </c>
      <c r="D409" t="s">
        <v>990</v>
      </c>
      <c r="E409" t="s">
        <v>343</v>
      </c>
      <c r="F409" t="s">
        <v>963</v>
      </c>
      <c r="G409" t="s">
        <v>166</v>
      </c>
      <c r="H409">
        <v>2005</v>
      </c>
      <c r="I409" t="s">
        <v>147</v>
      </c>
      <c r="J409" t="s">
        <v>607</v>
      </c>
      <c r="K409" t="s">
        <v>686</v>
      </c>
      <c r="M409" t="s">
        <v>685</v>
      </c>
      <c r="N409">
        <v>6</v>
      </c>
      <c r="O409" t="s">
        <v>224</v>
      </c>
    </row>
    <row r="410" spans="1:21" x14ac:dyDescent="0.2">
      <c r="A410" t="s">
        <v>1005</v>
      </c>
      <c r="B410" t="s">
        <v>1168</v>
      </c>
      <c r="C410" t="s">
        <v>784</v>
      </c>
      <c r="D410" t="s">
        <v>997</v>
      </c>
      <c r="E410" t="s">
        <v>343</v>
      </c>
      <c r="F410" t="s">
        <v>963</v>
      </c>
      <c r="G410" t="s">
        <v>407</v>
      </c>
      <c r="H410" s="10">
        <v>2005</v>
      </c>
      <c r="I410" t="s">
        <v>179</v>
      </c>
      <c r="J410" t="s">
        <v>450</v>
      </c>
      <c r="K410" t="s">
        <v>633</v>
      </c>
      <c r="M410" t="s">
        <v>666</v>
      </c>
      <c r="N410">
        <v>10</v>
      </c>
      <c r="O410" t="s">
        <v>226</v>
      </c>
      <c r="P410" t="s">
        <v>250</v>
      </c>
    </row>
    <row r="411" spans="1:21" x14ac:dyDescent="0.2">
      <c r="A411" t="s">
        <v>1005</v>
      </c>
      <c r="B411" t="s">
        <v>1168</v>
      </c>
      <c r="C411" t="s">
        <v>784</v>
      </c>
      <c r="D411" t="s">
        <v>990</v>
      </c>
      <c r="E411" t="s">
        <v>343</v>
      </c>
      <c r="F411" t="s">
        <v>963</v>
      </c>
      <c r="G411" t="s">
        <v>166</v>
      </c>
      <c r="H411" s="10">
        <v>2005</v>
      </c>
      <c r="I411" t="s">
        <v>127</v>
      </c>
      <c r="J411" t="s">
        <v>607</v>
      </c>
      <c r="L411">
        <v>1</v>
      </c>
      <c r="M411" t="s">
        <v>251</v>
      </c>
      <c r="N411">
        <v>6</v>
      </c>
      <c r="O411" t="s">
        <v>224</v>
      </c>
    </row>
    <row r="412" spans="1:21" x14ac:dyDescent="0.2">
      <c r="A412" t="s">
        <v>1005</v>
      </c>
      <c r="B412" t="s">
        <v>1168</v>
      </c>
      <c r="C412" t="s">
        <v>784</v>
      </c>
      <c r="D412" t="s">
        <v>990</v>
      </c>
      <c r="E412" t="s">
        <v>343</v>
      </c>
      <c r="F412" t="s">
        <v>963</v>
      </c>
      <c r="G412" t="s">
        <v>53</v>
      </c>
      <c r="H412" s="10">
        <v>2005</v>
      </c>
      <c r="I412" t="s">
        <v>147</v>
      </c>
      <c r="J412" t="s">
        <v>450</v>
      </c>
      <c r="K412" t="s">
        <v>612</v>
      </c>
      <c r="M412" t="s">
        <v>223</v>
      </c>
      <c r="N412">
        <v>10</v>
      </c>
      <c r="O412" t="s">
        <v>226</v>
      </c>
      <c r="P412" t="s">
        <v>747</v>
      </c>
    </row>
    <row r="413" spans="1:21" x14ac:dyDescent="0.2">
      <c r="A413" t="s">
        <v>1005</v>
      </c>
      <c r="B413" t="s">
        <v>1168</v>
      </c>
      <c r="C413" t="s">
        <v>784</v>
      </c>
      <c r="D413" t="s">
        <v>1000</v>
      </c>
      <c r="E413" t="s">
        <v>536</v>
      </c>
      <c r="F413" t="s">
        <v>963</v>
      </c>
      <c r="G413" t="s">
        <v>249</v>
      </c>
      <c r="H413" s="10">
        <v>2005</v>
      </c>
      <c r="I413" t="s">
        <v>179</v>
      </c>
      <c r="J413" t="s">
        <v>450</v>
      </c>
      <c r="K413" t="s">
        <v>633</v>
      </c>
      <c r="M413" t="s">
        <v>666</v>
      </c>
      <c r="N413">
        <v>10</v>
      </c>
      <c r="O413" t="s">
        <v>226</v>
      </c>
      <c r="P413" t="s">
        <v>232</v>
      </c>
    </row>
    <row r="414" spans="1:21" x14ac:dyDescent="0.2">
      <c r="A414" t="s">
        <v>1005</v>
      </c>
      <c r="B414" t="s">
        <v>1168</v>
      </c>
      <c r="C414" t="s">
        <v>784</v>
      </c>
      <c r="D414" t="s">
        <v>997</v>
      </c>
      <c r="E414" t="s">
        <v>343</v>
      </c>
      <c r="F414" t="s">
        <v>963</v>
      </c>
      <c r="G414" t="s">
        <v>280</v>
      </c>
      <c r="H414" s="10">
        <v>2005</v>
      </c>
      <c r="I414" t="s">
        <v>127</v>
      </c>
      <c r="J414" t="s">
        <v>607</v>
      </c>
      <c r="K414" t="s">
        <v>712</v>
      </c>
      <c r="L414">
        <v>1</v>
      </c>
      <c r="M414" t="s">
        <v>711</v>
      </c>
      <c r="N414">
        <v>6</v>
      </c>
      <c r="O414" t="s">
        <v>224</v>
      </c>
    </row>
    <row r="415" spans="1:21" x14ac:dyDescent="0.2">
      <c r="A415" t="s">
        <v>1005</v>
      </c>
      <c r="B415" t="s">
        <v>1168</v>
      </c>
      <c r="C415" t="s">
        <v>784</v>
      </c>
      <c r="D415" t="s">
        <v>997</v>
      </c>
      <c r="E415" t="s">
        <v>343</v>
      </c>
      <c r="F415" t="s">
        <v>963</v>
      </c>
      <c r="G415" t="s">
        <v>280</v>
      </c>
      <c r="H415" s="10">
        <v>2005</v>
      </c>
      <c r="I415" t="s">
        <v>158</v>
      </c>
      <c r="J415" t="s">
        <v>607</v>
      </c>
      <c r="M415" t="s">
        <v>251</v>
      </c>
      <c r="N415">
        <v>6</v>
      </c>
      <c r="O415" t="s">
        <v>224</v>
      </c>
    </row>
    <row r="416" spans="1:21" x14ac:dyDescent="0.2">
      <c r="A416" t="s">
        <v>1006</v>
      </c>
      <c r="B416" t="s">
        <v>1174</v>
      </c>
      <c r="C416" t="s">
        <v>783</v>
      </c>
      <c r="D416" t="s">
        <v>992</v>
      </c>
      <c r="E416" t="s">
        <v>536</v>
      </c>
      <c r="F416" t="s">
        <v>959</v>
      </c>
      <c r="G416" t="s">
        <v>11</v>
      </c>
      <c r="H416">
        <v>2005</v>
      </c>
      <c r="I416" t="s">
        <v>180</v>
      </c>
      <c r="J416" s="1" t="s">
        <v>456</v>
      </c>
      <c r="Q416">
        <v>1</v>
      </c>
      <c r="R416" t="s">
        <v>602</v>
      </c>
      <c r="S416" t="s">
        <v>1</v>
      </c>
      <c r="T416" t="s">
        <v>9</v>
      </c>
      <c r="U416" t="s">
        <v>10</v>
      </c>
    </row>
    <row r="417" spans="1:24" x14ac:dyDescent="0.2">
      <c r="A417" t="s">
        <v>439</v>
      </c>
      <c r="B417" t="s">
        <v>1174</v>
      </c>
      <c r="C417" t="s">
        <v>783</v>
      </c>
      <c r="D417" t="s">
        <v>992</v>
      </c>
      <c r="E417" t="s">
        <v>536</v>
      </c>
      <c r="F417" t="s">
        <v>959</v>
      </c>
      <c r="G417" t="s">
        <v>11</v>
      </c>
      <c r="H417">
        <v>2005</v>
      </c>
      <c r="I417" t="s">
        <v>127</v>
      </c>
      <c r="J417" s="4" t="s">
        <v>453</v>
      </c>
      <c r="V417" t="s">
        <v>1150</v>
      </c>
      <c r="W417" t="s">
        <v>981</v>
      </c>
      <c r="X417" t="s">
        <v>175</v>
      </c>
    </row>
    <row r="418" spans="1:24" x14ac:dyDescent="0.2">
      <c r="A418" t="s">
        <v>1005</v>
      </c>
      <c r="B418" t="s">
        <v>1174</v>
      </c>
      <c r="C418" t="s">
        <v>783</v>
      </c>
      <c r="D418" t="s">
        <v>992</v>
      </c>
      <c r="E418" t="s">
        <v>536</v>
      </c>
      <c r="F418" t="s">
        <v>959</v>
      </c>
      <c r="G418" t="s">
        <v>11</v>
      </c>
      <c r="H418" s="10">
        <v>2005</v>
      </c>
      <c r="I418" t="s">
        <v>135</v>
      </c>
      <c r="J418" t="s">
        <v>607</v>
      </c>
      <c r="K418" t="s">
        <v>615</v>
      </c>
      <c r="M418" t="s">
        <v>235</v>
      </c>
      <c r="N418">
        <v>8</v>
      </c>
      <c r="O418" t="s">
        <v>224</v>
      </c>
      <c r="P418" t="s">
        <v>228</v>
      </c>
    </row>
    <row r="419" spans="1:24" x14ac:dyDescent="0.2">
      <c r="A419" t="s">
        <v>1005</v>
      </c>
      <c r="B419" t="s">
        <v>1170</v>
      </c>
      <c r="C419" t="s">
        <v>781</v>
      </c>
      <c r="D419" t="s">
        <v>990</v>
      </c>
      <c r="E419" t="s">
        <v>536</v>
      </c>
      <c r="F419" t="s">
        <v>960</v>
      </c>
      <c r="G419" t="s">
        <v>186</v>
      </c>
      <c r="H419" s="10">
        <v>2005</v>
      </c>
      <c r="I419" t="s">
        <v>137</v>
      </c>
      <c r="J419" t="s">
        <v>607</v>
      </c>
      <c r="K419" t="s">
        <v>676</v>
      </c>
      <c r="M419" t="s">
        <v>675</v>
      </c>
      <c r="N419">
        <v>6</v>
      </c>
      <c r="O419" t="s">
        <v>224</v>
      </c>
    </row>
    <row r="420" spans="1:24" x14ac:dyDescent="0.2">
      <c r="A420" t="s">
        <v>1005</v>
      </c>
      <c r="B420" t="s">
        <v>1168</v>
      </c>
      <c r="C420" t="s">
        <v>784</v>
      </c>
      <c r="D420" t="s">
        <v>996</v>
      </c>
      <c r="E420" t="s">
        <v>343</v>
      </c>
      <c r="F420" t="s">
        <v>963</v>
      </c>
      <c r="G420" t="s">
        <v>39</v>
      </c>
      <c r="H420" s="10">
        <v>2005</v>
      </c>
      <c r="I420" t="s">
        <v>135</v>
      </c>
      <c r="J420" t="s">
        <v>450</v>
      </c>
      <c r="K420" t="s">
        <v>612</v>
      </c>
      <c r="M420" t="s">
        <v>223</v>
      </c>
      <c r="N420">
        <v>10</v>
      </c>
      <c r="O420" t="s">
        <v>226</v>
      </c>
      <c r="P420" t="s">
        <v>749</v>
      </c>
    </row>
    <row r="421" spans="1:24" x14ac:dyDescent="0.2">
      <c r="A421" t="s">
        <v>1005</v>
      </c>
      <c r="B421" t="s">
        <v>1171</v>
      </c>
      <c r="C421" t="s">
        <v>781</v>
      </c>
      <c r="D421" t="s">
        <v>998</v>
      </c>
      <c r="E421" t="s">
        <v>536</v>
      </c>
      <c r="F421" t="s">
        <v>961</v>
      </c>
      <c r="G421" t="s">
        <v>42</v>
      </c>
      <c r="H421" s="10">
        <v>2005</v>
      </c>
      <c r="I421" t="s">
        <v>179</v>
      </c>
      <c r="J421" t="s">
        <v>450</v>
      </c>
      <c r="K421" t="s">
        <v>633</v>
      </c>
      <c r="M421" t="s">
        <v>666</v>
      </c>
      <c r="N421">
        <v>10</v>
      </c>
      <c r="O421" t="s">
        <v>226</v>
      </c>
      <c r="P421" t="s">
        <v>750</v>
      </c>
    </row>
    <row r="422" spans="1:24" x14ac:dyDescent="0.2">
      <c r="A422" t="s">
        <v>1005</v>
      </c>
      <c r="B422" t="s">
        <v>1168</v>
      </c>
      <c r="C422" t="s">
        <v>784</v>
      </c>
      <c r="D422" t="s">
        <v>990</v>
      </c>
      <c r="E422" t="s">
        <v>343</v>
      </c>
      <c r="F422" t="s">
        <v>963</v>
      </c>
      <c r="G422" t="s">
        <v>53</v>
      </c>
      <c r="H422">
        <v>2005</v>
      </c>
      <c r="I422" t="s">
        <v>144</v>
      </c>
      <c r="J422" t="s">
        <v>450</v>
      </c>
      <c r="K422" t="s">
        <v>615</v>
      </c>
      <c r="M422" t="s">
        <v>235</v>
      </c>
      <c r="N422">
        <v>8</v>
      </c>
      <c r="O422" t="s">
        <v>226</v>
      </c>
      <c r="P422" t="s">
        <v>250</v>
      </c>
    </row>
    <row r="423" spans="1:24" x14ac:dyDescent="0.2">
      <c r="A423" t="s">
        <v>1005</v>
      </c>
      <c r="B423" t="s">
        <v>1168</v>
      </c>
      <c r="C423" t="s">
        <v>784</v>
      </c>
      <c r="D423" t="s">
        <v>990</v>
      </c>
      <c r="E423" t="s">
        <v>343</v>
      </c>
      <c r="F423" t="s">
        <v>963</v>
      </c>
      <c r="G423" t="s">
        <v>53</v>
      </c>
      <c r="H423" s="10">
        <v>2005</v>
      </c>
      <c r="I423" t="s">
        <v>179</v>
      </c>
      <c r="J423" t="s">
        <v>450</v>
      </c>
      <c r="K423" t="s">
        <v>633</v>
      </c>
      <c r="M423" t="s">
        <v>666</v>
      </c>
      <c r="N423">
        <v>10</v>
      </c>
      <c r="O423" t="s">
        <v>226</v>
      </c>
      <c r="P423" t="s">
        <v>752</v>
      </c>
    </row>
    <row r="424" spans="1:24" x14ac:dyDescent="0.2">
      <c r="A424" t="s">
        <v>1005</v>
      </c>
      <c r="B424" t="s">
        <v>1171</v>
      </c>
      <c r="C424" t="s">
        <v>781</v>
      </c>
      <c r="D424" t="s">
        <v>989</v>
      </c>
      <c r="E424" t="s">
        <v>536</v>
      </c>
      <c r="F424" t="s">
        <v>961</v>
      </c>
      <c r="G424" t="s">
        <v>194</v>
      </c>
      <c r="H424" s="10">
        <v>2005</v>
      </c>
      <c r="I424" t="s">
        <v>179</v>
      </c>
      <c r="J424" t="s">
        <v>450</v>
      </c>
      <c r="K424" t="s">
        <v>633</v>
      </c>
      <c r="M424" t="s">
        <v>666</v>
      </c>
      <c r="N424">
        <v>10</v>
      </c>
      <c r="O424" t="s">
        <v>226</v>
      </c>
      <c r="P424" t="s">
        <v>228</v>
      </c>
    </row>
    <row r="425" spans="1:24" x14ac:dyDescent="0.2">
      <c r="A425" t="s">
        <v>1005</v>
      </c>
      <c r="B425" t="s">
        <v>1168</v>
      </c>
      <c r="C425" t="s">
        <v>784</v>
      </c>
      <c r="D425" t="s">
        <v>990</v>
      </c>
      <c r="E425" t="s">
        <v>343</v>
      </c>
      <c r="F425" t="s">
        <v>963</v>
      </c>
      <c r="G425" t="s">
        <v>53</v>
      </c>
      <c r="H425" s="10">
        <v>2005</v>
      </c>
      <c r="I425" t="s">
        <v>135</v>
      </c>
      <c r="J425" t="s">
        <v>607</v>
      </c>
      <c r="K425" t="s">
        <v>618</v>
      </c>
      <c r="L425">
        <v>1</v>
      </c>
      <c r="M425" t="s">
        <v>311</v>
      </c>
      <c r="N425">
        <v>8</v>
      </c>
      <c r="O425" t="s">
        <v>224</v>
      </c>
    </row>
    <row r="426" spans="1:24" x14ac:dyDescent="0.2">
      <c r="A426" t="s">
        <v>1005</v>
      </c>
      <c r="B426" t="s">
        <v>1171</v>
      </c>
      <c r="C426" t="s">
        <v>781</v>
      </c>
      <c r="D426" t="s">
        <v>990</v>
      </c>
      <c r="E426" t="s">
        <v>536</v>
      </c>
      <c r="F426" t="s">
        <v>961</v>
      </c>
      <c r="G426" t="s">
        <v>151</v>
      </c>
      <c r="H426" s="10">
        <v>2005</v>
      </c>
      <c r="I426" t="s">
        <v>179</v>
      </c>
      <c r="J426" t="s">
        <v>450</v>
      </c>
      <c r="K426" t="s">
        <v>633</v>
      </c>
      <c r="M426" t="s">
        <v>666</v>
      </c>
      <c r="N426">
        <v>10</v>
      </c>
      <c r="O426" t="s">
        <v>226</v>
      </c>
      <c r="P426" t="s">
        <v>243</v>
      </c>
    </row>
    <row r="427" spans="1:24" x14ac:dyDescent="0.2">
      <c r="A427" t="s">
        <v>1005</v>
      </c>
      <c r="B427" t="s">
        <v>1176</v>
      </c>
      <c r="C427" t="s">
        <v>783</v>
      </c>
      <c r="D427" t="s">
        <v>1126</v>
      </c>
      <c r="E427" t="s">
        <v>785</v>
      </c>
      <c r="F427" t="s">
        <v>959</v>
      </c>
      <c r="G427" t="s">
        <v>109</v>
      </c>
      <c r="H427">
        <v>2005</v>
      </c>
      <c r="I427" t="s">
        <v>130</v>
      </c>
      <c r="J427" t="s">
        <v>450</v>
      </c>
      <c r="O427" t="s">
        <v>226</v>
      </c>
      <c r="P427" t="s">
        <v>740</v>
      </c>
    </row>
    <row r="428" spans="1:24" x14ac:dyDescent="0.2">
      <c r="A428" t="s">
        <v>1005</v>
      </c>
      <c r="B428" t="s">
        <v>1175</v>
      </c>
      <c r="C428" t="s">
        <v>783</v>
      </c>
      <c r="D428" t="s">
        <v>989</v>
      </c>
      <c r="E428" t="s">
        <v>785</v>
      </c>
      <c r="F428" t="s">
        <v>959</v>
      </c>
      <c r="G428" t="s">
        <v>19</v>
      </c>
      <c r="H428" s="10">
        <v>2005</v>
      </c>
      <c r="I428" t="s">
        <v>179</v>
      </c>
      <c r="J428" t="s">
        <v>450</v>
      </c>
      <c r="K428" t="s">
        <v>633</v>
      </c>
      <c r="M428" t="s">
        <v>666</v>
      </c>
      <c r="N428">
        <v>10</v>
      </c>
      <c r="O428" t="s">
        <v>226</v>
      </c>
      <c r="P428" t="s">
        <v>368</v>
      </c>
    </row>
    <row r="429" spans="1:24" x14ac:dyDescent="0.2">
      <c r="A429" t="s">
        <v>1005</v>
      </c>
      <c r="B429" t="s">
        <v>1168</v>
      </c>
      <c r="C429" t="s">
        <v>784</v>
      </c>
      <c r="D429" t="s">
        <v>992</v>
      </c>
      <c r="E429" t="s">
        <v>343</v>
      </c>
      <c r="F429" t="s">
        <v>963</v>
      </c>
      <c r="G429" t="s">
        <v>81</v>
      </c>
      <c r="H429" s="10">
        <v>2005</v>
      </c>
      <c r="I429" t="s">
        <v>179</v>
      </c>
      <c r="J429" t="s">
        <v>450</v>
      </c>
      <c r="K429" t="s">
        <v>633</v>
      </c>
      <c r="M429" t="s">
        <v>666</v>
      </c>
      <c r="N429">
        <v>10</v>
      </c>
      <c r="O429" t="s">
        <v>226</v>
      </c>
      <c r="P429" t="s">
        <v>751</v>
      </c>
    </row>
    <row r="430" spans="1:24" x14ac:dyDescent="0.2">
      <c r="A430" t="s">
        <v>1005</v>
      </c>
      <c r="B430" t="s">
        <v>1171</v>
      </c>
      <c r="C430" t="s">
        <v>781</v>
      </c>
      <c r="D430" t="s">
        <v>995</v>
      </c>
      <c r="E430" t="s">
        <v>536</v>
      </c>
      <c r="F430" t="s">
        <v>961</v>
      </c>
      <c r="G430" t="s">
        <v>190</v>
      </c>
      <c r="H430" s="10">
        <v>2005</v>
      </c>
      <c r="I430" t="s">
        <v>179</v>
      </c>
      <c r="J430" t="s">
        <v>607</v>
      </c>
      <c r="M430" t="s">
        <v>757</v>
      </c>
      <c r="N430">
        <v>6</v>
      </c>
      <c r="O430" t="s">
        <v>224</v>
      </c>
    </row>
    <row r="431" spans="1:24" x14ac:dyDescent="0.2">
      <c r="A431" t="s">
        <v>1005</v>
      </c>
      <c r="B431" t="s">
        <v>1168</v>
      </c>
      <c r="C431" t="s">
        <v>784</v>
      </c>
      <c r="D431" t="s">
        <v>990</v>
      </c>
      <c r="E431" t="s">
        <v>536</v>
      </c>
      <c r="F431" t="s">
        <v>963</v>
      </c>
      <c r="G431" t="s">
        <v>72</v>
      </c>
      <c r="H431">
        <v>2005</v>
      </c>
      <c r="I431" t="s">
        <v>130</v>
      </c>
      <c r="J431" t="s">
        <v>450</v>
      </c>
      <c r="K431" t="s">
        <v>633</v>
      </c>
      <c r="M431" t="s">
        <v>666</v>
      </c>
      <c r="N431">
        <v>10</v>
      </c>
      <c r="O431" t="s">
        <v>226</v>
      </c>
      <c r="P431" t="s">
        <v>247</v>
      </c>
    </row>
    <row r="432" spans="1:24" x14ac:dyDescent="0.2">
      <c r="A432" t="s">
        <v>1005</v>
      </c>
      <c r="B432" t="s">
        <v>1169</v>
      </c>
      <c r="C432" t="s">
        <v>784</v>
      </c>
      <c r="D432" t="s">
        <v>994</v>
      </c>
      <c r="E432" t="s">
        <v>536</v>
      </c>
      <c r="F432" t="s">
        <v>960</v>
      </c>
      <c r="G432" t="s">
        <v>7</v>
      </c>
      <c r="H432">
        <v>2005</v>
      </c>
      <c r="I432" t="s">
        <v>130</v>
      </c>
      <c r="J432" t="s">
        <v>450</v>
      </c>
      <c r="O432" t="s">
        <v>226</v>
      </c>
      <c r="P432" t="s">
        <v>228</v>
      </c>
    </row>
    <row r="433" spans="1:24" x14ac:dyDescent="0.2">
      <c r="A433" t="s">
        <v>1005</v>
      </c>
      <c r="B433" t="s">
        <v>1169</v>
      </c>
      <c r="C433" t="s">
        <v>784</v>
      </c>
      <c r="D433" t="s">
        <v>994</v>
      </c>
      <c r="E433" t="s">
        <v>536</v>
      </c>
      <c r="F433" t="s">
        <v>960</v>
      </c>
      <c r="G433" t="s">
        <v>7</v>
      </c>
      <c r="H433" s="10">
        <v>2005</v>
      </c>
      <c r="I433" t="s">
        <v>127</v>
      </c>
      <c r="J433" t="s">
        <v>450</v>
      </c>
      <c r="O433" t="s">
        <v>226</v>
      </c>
      <c r="P433" t="s">
        <v>776</v>
      </c>
    </row>
    <row r="434" spans="1:24" x14ac:dyDescent="0.2">
      <c r="A434" t="s">
        <v>1005</v>
      </c>
      <c r="B434" t="s">
        <v>1168</v>
      </c>
      <c r="C434" t="s">
        <v>784</v>
      </c>
      <c r="D434" t="s">
        <v>990</v>
      </c>
      <c r="E434" t="s">
        <v>343</v>
      </c>
      <c r="F434" t="s">
        <v>963</v>
      </c>
      <c r="G434" t="s">
        <v>53</v>
      </c>
      <c r="H434">
        <v>2005</v>
      </c>
      <c r="I434" t="s">
        <v>130</v>
      </c>
      <c r="J434" t="s">
        <v>450</v>
      </c>
      <c r="K434" t="s">
        <v>633</v>
      </c>
      <c r="M434" t="s">
        <v>666</v>
      </c>
      <c r="N434">
        <v>10</v>
      </c>
      <c r="O434" t="s">
        <v>226</v>
      </c>
      <c r="P434" t="s">
        <v>739</v>
      </c>
    </row>
    <row r="435" spans="1:24" x14ac:dyDescent="0.2">
      <c r="A435" t="s">
        <v>1005</v>
      </c>
      <c r="B435" t="s">
        <v>1171</v>
      </c>
      <c r="C435" t="s">
        <v>781</v>
      </c>
      <c r="D435" t="s">
        <v>1004</v>
      </c>
      <c r="E435" t="s">
        <v>536</v>
      </c>
      <c r="F435" t="s">
        <v>961</v>
      </c>
      <c r="G435" t="s">
        <v>741</v>
      </c>
      <c r="H435">
        <v>2005</v>
      </c>
      <c r="I435" t="s">
        <v>130</v>
      </c>
      <c r="J435" t="s">
        <v>450</v>
      </c>
      <c r="K435" t="s">
        <v>615</v>
      </c>
      <c r="M435" t="s">
        <v>235</v>
      </c>
      <c r="N435">
        <v>8</v>
      </c>
      <c r="O435" t="s">
        <v>226</v>
      </c>
      <c r="P435" t="s">
        <v>281</v>
      </c>
    </row>
    <row r="436" spans="1:24" x14ac:dyDescent="0.2">
      <c r="A436" t="s">
        <v>1005</v>
      </c>
      <c r="B436" t="s">
        <v>1171</v>
      </c>
      <c r="C436" t="s">
        <v>781</v>
      </c>
      <c r="D436" t="s">
        <v>995</v>
      </c>
      <c r="E436" t="s">
        <v>536</v>
      </c>
      <c r="F436" t="s">
        <v>961</v>
      </c>
      <c r="G436" t="s">
        <v>742</v>
      </c>
      <c r="H436">
        <v>2005</v>
      </c>
      <c r="I436" t="s">
        <v>130</v>
      </c>
      <c r="J436" t="s">
        <v>450</v>
      </c>
      <c r="O436" t="s">
        <v>226</v>
      </c>
      <c r="P436" t="s">
        <v>228</v>
      </c>
    </row>
    <row r="437" spans="1:24" x14ac:dyDescent="0.2">
      <c r="A437" t="s">
        <v>1005</v>
      </c>
      <c r="B437" t="s">
        <v>1171</v>
      </c>
      <c r="C437" t="s">
        <v>781</v>
      </c>
      <c r="D437" t="s">
        <v>1004</v>
      </c>
      <c r="E437" t="s">
        <v>536</v>
      </c>
      <c r="F437" t="s">
        <v>961</v>
      </c>
      <c r="G437" t="s">
        <v>741</v>
      </c>
      <c r="H437">
        <v>2005</v>
      </c>
      <c r="I437" t="s">
        <v>130</v>
      </c>
      <c r="J437" t="s">
        <v>450</v>
      </c>
      <c r="K437" t="s">
        <v>633</v>
      </c>
      <c r="M437" t="s">
        <v>666</v>
      </c>
      <c r="N437">
        <v>10</v>
      </c>
      <c r="O437" t="s">
        <v>226</v>
      </c>
      <c r="P437" t="s">
        <v>281</v>
      </c>
    </row>
    <row r="438" spans="1:24" x14ac:dyDescent="0.2">
      <c r="A438" t="s">
        <v>1005</v>
      </c>
      <c r="B438" t="s">
        <v>1171</v>
      </c>
      <c r="C438" t="s">
        <v>781</v>
      </c>
      <c r="D438" t="s">
        <v>1004</v>
      </c>
      <c r="E438" t="s">
        <v>536</v>
      </c>
      <c r="F438" t="s">
        <v>961</v>
      </c>
      <c r="G438" t="s">
        <v>244</v>
      </c>
      <c r="H438" s="10">
        <v>2005</v>
      </c>
      <c r="I438" t="s">
        <v>137</v>
      </c>
      <c r="J438" t="s">
        <v>450</v>
      </c>
      <c r="O438" t="s">
        <v>226</v>
      </c>
      <c r="P438" t="s">
        <v>764</v>
      </c>
    </row>
    <row r="439" spans="1:24" x14ac:dyDescent="0.2">
      <c r="A439" t="s">
        <v>1005</v>
      </c>
      <c r="B439" t="s">
        <v>1172</v>
      </c>
      <c r="C439" t="s">
        <v>782</v>
      </c>
      <c r="D439" t="s">
        <v>990</v>
      </c>
      <c r="E439" t="s">
        <v>536</v>
      </c>
      <c r="F439" t="s">
        <v>964</v>
      </c>
      <c r="G439" t="s">
        <v>378</v>
      </c>
      <c r="H439" s="10">
        <v>2005</v>
      </c>
      <c r="I439" t="s">
        <v>179</v>
      </c>
      <c r="J439" t="s">
        <v>607</v>
      </c>
      <c r="M439" t="s">
        <v>654</v>
      </c>
      <c r="N439">
        <v>6</v>
      </c>
      <c r="O439" t="s">
        <v>224</v>
      </c>
    </row>
    <row r="440" spans="1:24" x14ac:dyDescent="0.2">
      <c r="A440" t="s">
        <v>1005</v>
      </c>
      <c r="B440" t="s">
        <v>1168</v>
      </c>
      <c r="C440" t="s">
        <v>784</v>
      </c>
      <c r="D440" t="s">
        <v>997</v>
      </c>
      <c r="E440" t="s">
        <v>536</v>
      </c>
      <c r="F440" t="s">
        <v>963</v>
      </c>
      <c r="G440" t="s">
        <v>772</v>
      </c>
      <c r="H440" s="10">
        <v>2005</v>
      </c>
      <c r="I440" t="s">
        <v>127</v>
      </c>
      <c r="J440" t="s">
        <v>450</v>
      </c>
      <c r="O440" t="s">
        <v>226</v>
      </c>
      <c r="P440" t="s">
        <v>228</v>
      </c>
    </row>
    <row r="441" spans="1:24" x14ac:dyDescent="0.2">
      <c r="A441" t="s">
        <v>1005</v>
      </c>
      <c r="B441" t="s">
        <v>5</v>
      </c>
      <c r="C441" t="s">
        <v>784</v>
      </c>
      <c r="D441" t="s">
        <v>987</v>
      </c>
      <c r="E441" t="s">
        <v>536</v>
      </c>
      <c r="F441" t="s">
        <v>963</v>
      </c>
      <c r="G441" s="1" t="s">
        <v>5</v>
      </c>
      <c r="H441">
        <v>2005</v>
      </c>
      <c r="I441" t="s">
        <v>130</v>
      </c>
      <c r="J441" t="s">
        <v>450</v>
      </c>
      <c r="K441" t="s">
        <v>633</v>
      </c>
      <c r="M441" t="s">
        <v>666</v>
      </c>
      <c r="N441">
        <v>10</v>
      </c>
      <c r="O441" t="s">
        <v>226</v>
      </c>
      <c r="P441" t="s">
        <v>232</v>
      </c>
    </row>
    <row r="442" spans="1:24" x14ac:dyDescent="0.2">
      <c r="A442" t="s">
        <v>1005</v>
      </c>
      <c r="B442" t="s">
        <v>1171</v>
      </c>
      <c r="C442" t="s">
        <v>781</v>
      </c>
      <c r="D442" t="s">
        <v>1004</v>
      </c>
      <c r="E442" t="s">
        <v>536</v>
      </c>
      <c r="F442" t="s">
        <v>961</v>
      </c>
      <c r="G442" t="s">
        <v>195</v>
      </c>
      <c r="H442" s="10">
        <v>2005</v>
      </c>
      <c r="I442" t="s">
        <v>180</v>
      </c>
      <c r="J442" t="s">
        <v>450</v>
      </c>
      <c r="O442" t="s">
        <v>226</v>
      </c>
      <c r="P442" t="s">
        <v>228</v>
      </c>
    </row>
    <row r="443" spans="1:24" x14ac:dyDescent="0.2">
      <c r="A443" t="s">
        <v>1005</v>
      </c>
      <c r="B443" t="s">
        <v>1175</v>
      </c>
      <c r="C443" t="s">
        <v>783</v>
      </c>
      <c r="D443" t="s">
        <v>995</v>
      </c>
      <c r="E443" t="s">
        <v>536</v>
      </c>
      <c r="F443" t="s">
        <v>959</v>
      </c>
      <c r="G443" t="s">
        <v>252</v>
      </c>
      <c r="H443" s="10">
        <v>2005</v>
      </c>
      <c r="I443" t="s">
        <v>134</v>
      </c>
      <c r="J443" t="s">
        <v>450</v>
      </c>
      <c r="O443" t="s">
        <v>226</v>
      </c>
      <c r="P443" t="s">
        <v>232</v>
      </c>
    </row>
    <row r="444" spans="1:24" x14ac:dyDescent="0.2">
      <c r="A444" t="s">
        <v>1005</v>
      </c>
      <c r="B444" t="s">
        <v>1176</v>
      </c>
      <c r="C444" t="s">
        <v>783</v>
      </c>
      <c r="D444" t="s">
        <v>989</v>
      </c>
      <c r="E444" t="s">
        <v>785</v>
      </c>
      <c r="F444" t="s">
        <v>959</v>
      </c>
      <c r="G444" t="s">
        <v>162</v>
      </c>
      <c r="H444">
        <v>2005</v>
      </c>
      <c r="I444" t="s">
        <v>130</v>
      </c>
      <c r="J444" t="s">
        <v>450</v>
      </c>
      <c r="K444" t="s">
        <v>633</v>
      </c>
      <c r="M444" t="s">
        <v>666</v>
      </c>
      <c r="N444">
        <v>10</v>
      </c>
      <c r="O444" t="s">
        <v>226</v>
      </c>
      <c r="P444" t="s">
        <v>228</v>
      </c>
    </row>
    <row r="445" spans="1:24" x14ac:dyDescent="0.2">
      <c r="A445" t="s">
        <v>1005</v>
      </c>
      <c r="B445" t="s">
        <v>1175</v>
      </c>
      <c r="C445" t="s">
        <v>782</v>
      </c>
      <c r="D445" t="s">
        <v>990</v>
      </c>
      <c r="E445" t="s">
        <v>786</v>
      </c>
      <c r="F445" t="s">
        <v>959</v>
      </c>
      <c r="G445" t="s">
        <v>25</v>
      </c>
      <c r="H445" s="10">
        <v>2005</v>
      </c>
      <c r="I445" t="s">
        <v>158</v>
      </c>
      <c r="J445" t="s">
        <v>607</v>
      </c>
      <c r="M445" t="s">
        <v>251</v>
      </c>
      <c r="N445">
        <v>6</v>
      </c>
      <c r="O445" t="s">
        <v>224</v>
      </c>
    </row>
    <row r="446" spans="1:24" x14ac:dyDescent="0.2">
      <c r="A446" t="s">
        <v>1005</v>
      </c>
      <c r="B446" t="s">
        <v>1176</v>
      </c>
      <c r="C446" t="s">
        <v>783</v>
      </c>
      <c r="D446" t="s">
        <v>1004</v>
      </c>
      <c r="E446" t="s">
        <v>536</v>
      </c>
      <c r="F446" t="s">
        <v>959</v>
      </c>
      <c r="G446" t="s">
        <v>140</v>
      </c>
      <c r="H446" s="10">
        <v>2005</v>
      </c>
      <c r="I446" t="s">
        <v>147</v>
      </c>
      <c r="J446" t="s">
        <v>450</v>
      </c>
      <c r="O446" t="s">
        <v>226</v>
      </c>
    </row>
    <row r="447" spans="1:24" x14ac:dyDescent="0.2">
      <c r="A447" t="s">
        <v>1006</v>
      </c>
      <c r="B447" t="s">
        <v>1174</v>
      </c>
      <c r="C447" t="s">
        <v>783</v>
      </c>
      <c r="D447" t="s">
        <v>988</v>
      </c>
      <c r="E447" t="s">
        <v>965</v>
      </c>
      <c r="F447" t="s">
        <v>960</v>
      </c>
      <c r="G447" t="s">
        <v>8</v>
      </c>
      <c r="H447">
        <v>2005</v>
      </c>
      <c r="I447" t="s">
        <v>127</v>
      </c>
      <c r="J447" s="1" t="s">
        <v>456</v>
      </c>
      <c r="Q447">
        <v>1</v>
      </c>
      <c r="R447" t="s">
        <v>602</v>
      </c>
      <c r="S447" t="s">
        <v>1</v>
      </c>
      <c r="T447" t="s">
        <v>9</v>
      </c>
      <c r="U447" t="s">
        <v>10</v>
      </c>
    </row>
    <row r="448" spans="1:24" x14ac:dyDescent="0.2">
      <c r="A448" t="s">
        <v>439</v>
      </c>
      <c r="B448" t="s">
        <v>1174</v>
      </c>
      <c r="C448" t="s">
        <v>783</v>
      </c>
      <c r="D448" t="s">
        <v>988</v>
      </c>
      <c r="E448" t="s">
        <v>965</v>
      </c>
      <c r="F448" t="s">
        <v>960</v>
      </c>
      <c r="G448" t="s">
        <v>8</v>
      </c>
      <c r="H448">
        <v>2005</v>
      </c>
      <c r="I448" t="s">
        <v>127</v>
      </c>
      <c r="J448" s="4" t="s">
        <v>453</v>
      </c>
      <c r="V448" t="s">
        <v>1150</v>
      </c>
      <c r="W448" t="s">
        <v>981</v>
      </c>
      <c r="X448" t="s">
        <v>175</v>
      </c>
    </row>
    <row r="449" spans="1:21" x14ac:dyDescent="0.2">
      <c r="A449" t="s">
        <v>1005</v>
      </c>
      <c r="B449" t="s">
        <v>1171</v>
      </c>
      <c r="C449" t="s">
        <v>781</v>
      </c>
      <c r="D449" t="s">
        <v>990</v>
      </c>
      <c r="E449" t="s">
        <v>536</v>
      </c>
      <c r="F449" t="s">
        <v>961</v>
      </c>
      <c r="G449" t="s">
        <v>177</v>
      </c>
      <c r="H449" s="10">
        <v>2005</v>
      </c>
      <c r="I449" t="s">
        <v>135</v>
      </c>
      <c r="J449" t="s">
        <v>450</v>
      </c>
      <c r="K449" t="s">
        <v>633</v>
      </c>
      <c r="M449" t="s">
        <v>666</v>
      </c>
      <c r="N449">
        <v>10</v>
      </c>
      <c r="O449" t="s">
        <v>226</v>
      </c>
      <c r="P449" t="s">
        <v>424</v>
      </c>
    </row>
    <row r="450" spans="1:21" x14ac:dyDescent="0.2">
      <c r="A450" t="s">
        <v>1005</v>
      </c>
      <c r="B450" t="s">
        <v>1168</v>
      </c>
      <c r="C450" t="s">
        <v>784</v>
      </c>
      <c r="D450" t="s">
        <v>990</v>
      </c>
      <c r="E450" t="s">
        <v>536</v>
      </c>
      <c r="F450" t="s">
        <v>963</v>
      </c>
      <c r="G450" t="s">
        <v>72</v>
      </c>
      <c r="H450" s="10">
        <v>2005</v>
      </c>
      <c r="I450" t="s">
        <v>135</v>
      </c>
      <c r="J450" t="s">
        <v>450</v>
      </c>
      <c r="K450" t="s">
        <v>633</v>
      </c>
      <c r="M450" t="s">
        <v>666</v>
      </c>
      <c r="N450">
        <v>10</v>
      </c>
      <c r="O450" t="s">
        <v>226</v>
      </c>
      <c r="P450" t="s">
        <v>228</v>
      </c>
    </row>
    <row r="451" spans="1:21" x14ac:dyDescent="0.2">
      <c r="A451" t="s">
        <v>1005</v>
      </c>
      <c r="B451" t="s">
        <v>1174</v>
      </c>
      <c r="C451" t="s">
        <v>783</v>
      </c>
      <c r="D451" t="s">
        <v>988</v>
      </c>
      <c r="E451" t="s">
        <v>965</v>
      </c>
      <c r="F451" t="s">
        <v>960</v>
      </c>
      <c r="G451" t="s">
        <v>8</v>
      </c>
      <c r="H451" s="10">
        <v>2005</v>
      </c>
      <c r="I451" t="s">
        <v>158</v>
      </c>
      <c r="J451" t="s">
        <v>450</v>
      </c>
      <c r="K451" t="s">
        <v>610</v>
      </c>
      <c r="M451" t="s">
        <v>223</v>
      </c>
      <c r="N451">
        <v>10</v>
      </c>
      <c r="O451" t="s">
        <v>226</v>
      </c>
      <c r="P451" t="s">
        <v>233</v>
      </c>
    </row>
    <row r="452" spans="1:21" x14ac:dyDescent="0.2">
      <c r="A452" t="s">
        <v>1005</v>
      </c>
      <c r="B452" t="s">
        <v>1175</v>
      </c>
      <c r="C452" t="s">
        <v>782</v>
      </c>
      <c r="D452" t="s">
        <v>994</v>
      </c>
      <c r="E452" t="s">
        <v>536</v>
      </c>
      <c r="F452" t="s">
        <v>959</v>
      </c>
      <c r="G452" t="s">
        <v>219</v>
      </c>
      <c r="H452" s="10">
        <v>2005</v>
      </c>
      <c r="I452" t="s">
        <v>158</v>
      </c>
      <c r="J452" t="s">
        <v>450</v>
      </c>
      <c r="O452" t="s">
        <v>226</v>
      </c>
      <c r="P452" t="s">
        <v>228</v>
      </c>
    </row>
    <row r="453" spans="1:21" x14ac:dyDescent="0.2">
      <c r="A453" t="s">
        <v>1005</v>
      </c>
      <c r="B453" t="s">
        <v>1168</v>
      </c>
      <c r="C453" t="s">
        <v>784</v>
      </c>
      <c r="D453" t="s">
        <v>1004</v>
      </c>
      <c r="E453" t="s">
        <v>343</v>
      </c>
      <c r="F453" t="s">
        <v>963</v>
      </c>
      <c r="G453" t="s">
        <v>720</v>
      </c>
      <c r="H453" s="10">
        <v>2005</v>
      </c>
      <c r="I453" t="s">
        <v>127</v>
      </c>
      <c r="J453" t="s">
        <v>450</v>
      </c>
      <c r="K453" t="s">
        <v>633</v>
      </c>
      <c r="M453" t="s">
        <v>666</v>
      </c>
      <c r="N453">
        <v>10</v>
      </c>
      <c r="O453" t="s">
        <v>226</v>
      </c>
      <c r="P453" t="s">
        <v>228</v>
      </c>
    </row>
    <row r="454" spans="1:21" x14ac:dyDescent="0.2">
      <c r="A454" t="s">
        <v>1005</v>
      </c>
      <c r="B454" t="s">
        <v>1175</v>
      </c>
      <c r="C454" t="s">
        <v>783</v>
      </c>
      <c r="D454" t="s">
        <v>1004</v>
      </c>
      <c r="E454" t="s">
        <v>785</v>
      </c>
      <c r="F454" t="s">
        <v>959</v>
      </c>
      <c r="G454" t="s">
        <v>110</v>
      </c>
      <c r="H454" s="10">
        <v>2005</v>
      </c>
      <c r="I454" t="s">
        <v>179</v>
      </c>
      <c r="J454" t="s">
        <v>607</v>
      </c>
      <c r="L454">
        <v>1</v>
      </c>
      <c r="M454" t="s">
        <v>757</v>
      </c>
      <c r="N454">
        <v>6</v>
      </c>
      <c r="O454" t="s">
        <v>224</v>
      </c>
    </row>
    <row r="455" spans="1:21" x14ac:dyDescent="0.2">
      <c r="A455" t="s">
        <v>1005</v>
      </c>
      <c r="B455" t="s">
        <v>1168</v>
      </c>
      <c r="C455" t="s">
        <v>784</v>
      </c>
      <c r="D455" t="s">
        <v>990</v>
      </c>
      <c r="E455" t="s">
        <v>343</v>
      </c>
      <c r="F455" t="s">
        <v>963</v>
      </c>
      <c r="G455" t="s">
        <v>230</v>
      </c>
      <c r="H455" s="10">
        <v>2005</v>
      </c>
      <c r="I455" t="s">
        <v>158</v>
      </c>
      <c r="J455" t="s">
        <v>607</v>
      </c>
      <c r="L455">
        <v>1</v>
      </c>
      <c r="M455" t="s">
        <v>757</v>
      </c>
      <c r="N455">
        <v>6</v>
      </c>
      <c r="O455" t="s">
        <v>224</v>
      </c>
    </row>
    <row r="456" spans="1:21" x14ac:dyDescent="0.2">
      <c r="A456" t="s">
        <v>1005</v>
      </c>
      <c r="B456" t="s">
        <v>1168</v>
      </c>
      <c r="C456" t="s">
        <v>784</v>
      </c>
      <c r="D456" t="s">
        <v>996</v>
      </c>
      <c r="E456" t="s">
        <v>343</v>
      </c>
      <c r="F456" t="s">
        <v>963</v>
      </c>
      <c r="G456" t="s">
        <v>39</v>
      </c>
      <c r="H456" s="10">
        <v>2005</v>
      </c>
      <c r="I456" t="s">
        <v>141</v>
      </c>
      <c r="J456" t="s">
        <v>450</v>
      </c>
      <c r="K456" t="s">
        <v>615</v>
      </c>
      <c r="M456" t="s">
        <v>235</v>
      </c>
      <c r="N456">
        <v>8</v>
      </c>
      <c r="O456" t="s">
        <v>226</v>
      </c>
      <c r="P456" t="s">
        <v>232</v>
      </c>
    </row>
    <row r="457" spans="1:21" x14ac:dyDescent="0.2">
      <c r="A457" t="s">
        <v>1005</v>
      </c>
      <c r="B457" t="s">
        <v>1171</v>
      </c>
      <c r="C457" t="s">
        <v>781</v>
      </c>
      <c r="D457" t="s">
        <v>994</v>
      </c>
      <c r="E457" t="s">
        <v>536</v>
      </c>
      <c r="F457" t="s">
        <v>961</v>
      </c>
      <c r="G457" t="s">
        <v>262</v>
      </c>
      <c r="H457" s="10">
        <v>2005</v>
      </c>
      <c r="I457" t="s">
        <v>141</v>
      </c>
      <c r="J457" t="s">
        <v>450</v>
      </c>
      <c r="K457" t="s">
        <v>612</v>
      </c>
      <c r="M457" t="s">
        <v>223</v>
      </c>
      <c r="N457">
        <v>10</v>
      </c>
      <c r="O457" t="s">
        <v>226</v>
      </c>
      <c r="P457" t="s">
        <v>640</v>
      </c>
    </row>
    <row r="458" spans="1:21" x14ac:dyDescent="0.2">
      <c r="A458" t="s">
        <v>1005</v>
      </c>
      <c r="B458" t="s">
        <v>1168</v>
      </c>
      <c r="C458" t="s">
        <v>784</v>
      </c>
      <c r="D458" t="s">
        <v>996</v>
      </c>
      <c r="E458" t="s">
        <v>343</v>
      </c>
      <c r="F458" t="s">
        <v>963</v>
      </c>
      <c r="G458" t="s">
        <v>39</v>
      </c>
      <c r="H458" s="10">
        <v>2005</v>
      </c>
      <c r="I458" t="s">
        <v>135</v>
      </c>
      <c r="J458" t="s">
        <v>607</v>
      </c>
      <c r="L458">
        <v>1</v>
      </c>
      <c r="M458" t="s">
        <v>251</v>
      </c>
      <c r="N458">
        <v>6</v>
      </c>
      <c r="O458" t="s">
        <v>224</v>
      </c>
    </row>
    <row r="459" spans="1:21" x14ac:dyDescent="0.2">
      <c r="A459" t="s">
        <v>1005</v>
      </c>
      <c r="B459" t="s">
        <v>1168</v>
      </c>
      <c r="C459" t="s">
        <v>784</v>
      </c>
      <c r="D459" t="s">
        <v>998</v>
      </c>
      <c r="E459" t="s">
        <v>536</v>
      </c>
      <c r="F459" t="s">
        <v>963</v>
      </c>
      <c r="G459" t="s">
        <v>279</v>
      </c>
      <c r="H459" s="10">
        <v>2005</v>
      </c>
      <c r="I459" t="s">
        <v>127</v>
      </c>
      <c r="J459" t="s">
        <v>450</v>
      </c>
      <c r="K459" t="s">
        <v>633</v>
      </c>
      <c r="M459" t="s">
        <v>666</v>
      </c>
      <c r="N459">
        <v>10</v>
      </c>
      <c r="O459" t="s">
        <v>226</v>
      </c>
      <c r="P459" t="s">
        <v>254</v>
      </c>
    </row>
    <row r="460" spans="1:21" x14ac:dyDescent="0.2">
      <c r="A460" t="s">
        <v>1006</v>
      </c>
      <c r="B460" t="s">
        <v>5</v>
      </c>
      <c r="C460" t="s">
        <v>784</v>
      </c>
      <c r="D460" t="s">
        <v>987</v>
      </c>
      <c r="E460" t="s">
        <v>536</v>
      </c>
      <c r="F460" t="s">
        <v>963</v>
      </c>
      <c r="G460" s="1" t="s">
        <v>5</v>
      </c>
      <c r="H460" s="4">
        <v>2005</v>
      </c>
      <c r="I460" t="s">
        <v>137</v>
      </c>
      <c r="J460" s="1" t="s">
        <v>457</v>
      </c>
      <c r="Q460">
        <v>1</v>
      </c>
      <c r="R460" s="4" t="s">
        <v>603</v>
      </c>
      <c r="S460" s="4" t="s">
        <v>16</v>
      </c>
      <c r="T460" s="4" t="s">
        <v>17</v>
      </c>
      <c r="U460" s="4" t="s">
        <v>18</v>
      </c>
    </row>
    <row r="461" spans="1:21" x14ac:dyDescent="0.2">
      <c r="A461" t="s">
        <v>1005</v>
      </c>
      <c r="B461" t="s">
        <v>1168</v>
      </c>
      <c r="C461" t="s">
        <v>784</v>
      </c>
      <c r="D461" t="s">
        <v>996</v>
      </c>
      <c r="E461" t="s">
        <v>343</v>
      </c>
      <c r="F461" t="s">
        <v>963</v>
      </c>
      <c r="G461" t="s">
        <v>182</v>
      </c>
      <c r="H461" s="10">
        <v>2005</v>
      </c>
      <c r="I461" t="s">
        <v>127</v>
      </c>
      <c r="J461" t="s">
        <v>450</v>
      </c>
      <c r="K461" t="s">
        <v>633</v>
      </c>
      <c r="M461" t="s">
        <v>666</v>
      </c>
      <c r="N461">
        <v>10</v>
      </c>
      <c r="O461" t="s">
        <v>226</v>
      </c>
      <c r="P461" t="s">
        <v>232</v>
      </c>
    </row>
    <row r="462" spans="1:21" x14ac:dyDescent="0.2">
      <c r="A462" t="s">
        <v>1005</v>
      </c>
      <c r="B462" t="s">
        <v>1168</v>
      </c>
      <c r="C462" t="s">
        <v>784</v>
      </c>
      <c r="D462" t="s">
        <v>995</v>
      </c>
      <c r="E462" t="s">
        <v>343</v>
      </c>
      <c r="F462" t="s">
        <v>963</v>
      </c>
      <c r="G462" t="s">
        <v>408</v>
      </c>
      <c r="H462" s="10">
        <v>2005</v>
      </c>
      <c r="I462" t="s">
        <v>127</v>
      </c>
      <c r="J462" t="s">
        <v>450</v>
      </c>
      <c r="K462" t="s">
        <v>633</v>
      </c>
      <c r="M462" t="s">
        <v>666</v>
      </c>
      <c r="N462">
        <v>10</v>
      </c>
      <c r="O462" t="s">
        <v>226</v>
      </c>
      <c r="P462" t="s">
        <v>232</v>
      </c>
    </row>
    <row r="463" spans="1:21" x14ac:dyDescent="0.2">
      <c r="A463" t="s">
        <v>1005</v>
      </c>
      <c r="B463" t="s">
        <v>5</v>
      </c>
      <c r="C463" t="s">
        <v>784</v>
      </c>
      <c r="D463" t="s">
        <v>987</v>
      </c>
      <c r="E463" t="s">
        <v>536</v>
      </c>
      <c r="F463" t="s">
        <v>963</v>
      </c>
      <c r="G463" s="1" t="s">
        <v>5</v>
      </c>
      <c r="H463" s="10">
        <v>2005</v>
      </c>
      <c r="I463" t="s">
        <v>137</v>
      </c>
      <c r="J463" t="s">
        <v>607</v>
      </c>
      <c r="K463" t="s">
        <v>615</v>
      </c>
      <c r="L463">
        <v>1</v>
      </c>
      <c r="M463" t="s">
        <v>235</v>
      </c>
      <c r="N463">
        <v>8</v>
      </c>
      <c r="O463" t="s">
        <v>224</v>
      </c>
    </row>
    <row r="464" spans="1:21" x14ac:dyDescent="0.2">
      <c r="A464" t="s">
        <v>1005</v>
      </c>
      <c r="B464" t="s">
        <v>5</v>
      </c>
      <c r="C464" t="s">
        <v>784</v>
      </c>
      <c r="D464" t="s">
        <v>987</v>
      </c>
      <c r="E464" t="s">
        <v>536</v>
      </c>
      <c r="F464" t="s">
        <v>963</v>
      </c>
      <c r="G464" s="1" t="s">
        <v>5</v>
      </c>
      <c r="H464" s="10">
        <v>2005</v>
      </c>
      <c r="I464" t="s">
        <v>137</v>
      </c>
      <c r="J464" t="s">
        <v>450</v>
      </c>
      <c r="O464" t="s">
        <v>226</v>
      </c>
      <c r="P464" t="s">
        <v>763</v>
      </c>
    </row>
    <row r="465" spans="1:16" x14ac:dyDescent="0.2">
      <c r="A465" t="s">
        <v>1005</v>
      </c>
      <c r="B465" t="s">
        <v>5</v>
      </c>
      <c r="C465" t="s">
        <v>784</v>
      </c>
      <c r="D465" t="s">
        <v>987</v>
      </c>
      <c r="E465" t="s">
        <v>536</v>
      </c>
      <c r="F465" t="s">
        <v>963</v>
      </c>
      <c r="G465" s="1" t="s">
        <v>5</v>
      </c>
      <c r="H465" s="10">
        <v>2005</v>
      </c>
      <c r="I465" t="s">
        <v>179</v>
      </c>
      <c r="J465" t="s">
        <v>607</v>
      </c>
      <c r="L465">
        <v>1</v>
      </c>
      <c r="M465" t="s">
        <v>713</v>
      </c>
      <c r="N465">
        <v>5</v>
      </c>
      <c r="O465" t="s">
        <v>224</v>
      </c>
    </row>
    <row r="466" spans="1:16" x14ac:dyDescent="0.2">
      <c r="A466" t="s">
        <v>1005</v>
      </c>
      <c r="B466" t="s">
        <v>5</v>
      </c>
      <c r="C466" t="s">
        <v>784</v>
      </c>
      <c r="D466" t="s">
        <v>987</v>
      </c>
      <c r="E466" t="s">
        <v>536</v>
      </c>
      <c r="F466" t="s">
        <v>963</v>
      </c>
      <c r="G466" s="1" t="s">
        <v>5</v>
      </c>
      <c r="H466">
        <v>2005</v>
      </c>
      <c r="I466" t="s">
        <v>130</v>
      </c>
      <c r="J466" t="s">
        <v>607</v>
      </c>
      <c r="L466">
        <v>1</v>
      </c>
      <c r="M466" t="s">
        <v>713</v>
      </c>
      <c r="N466">
        <v>5</v>
      </c>
      <c r="O466" t="s">
        <v>224</v>
      </c>
    </row>
    <row r="467" spans="1:16" x14ac:dyDescent="0.2">
      <c r="A467" t="s">
        <v>1005</v>
      </c>
      <c r="B467" t="s">
        <v>1175</v>
      </c>
      <c r="C467" t="s">
        <v>783</v>
      </c>
      <c r="D467" t="s">
        <v>1004</v>
      </c>
      <c r="E467" t="s">
        <v>536</v>
      </c>
      <c r="F467" t="s">
        <v>959</v>
      </c>
      <c r="G467" t="s">
        <v>36</v>
      </c>
      <c r="H467" s="10">
        <v>2005</v>
      </c>
      <c r="I467" t="s">
        <v>127</v>
      </c>
      <c r="J467" t="s">
        <v>450</v>
      </c>
      <c r="K467" t="s">
        <v>633</v>
      </c>
      <c r="M467" t="s">
        <v>666</v>
      </c>
      <c r="N467">
        <v>10</v>
      </c>
      <c r="O467" t="s">
        <v>226</v>
      </c>
      <c r="P467" t="s">
        <v>228</v>
      </c>
    </row>
    <row r="468" spans="1:16" x14ac:dyDescent="0.2">
      <c r="A468" t="s">
        <v>1005</v>
      </c>
      <c r="B468" t="s">
        <v>5</v>
      </c>
      <c r="C468" t="s">
        <v>784</v>
      </c>
      <c r="D468" t="s">
        <v>987</v>
      </c>
      <c r="E468" t="s">
        <v>536</v>
      </c>
      <c r="F468" t="s">
        <v>963</v>
      </c>
      <c r="G468" s="1" t="s">
        <v>5</v>
      </c>
      <c r="H468" s="10">
        <v>2005</v>
      </c>
      <c r="I468" t="s">
        <v>135</v>
      </c>
      <c r="J468" t="s">
        <v>607</v>
      </c>
      <c r="K468" t="s">
        <v>222</v>
      </c>
      <c r="L468">
        <v>1</v>
      </c>
      <c r="M468" t="s">
        <v>683</v>
      </c>
      <c r="N468">
        <v>6</v>
      </c>
      <c r="O468" t="s">
        <v>224</v>
      </c>
    </row>
    <row r="469" spans="1:16" x14ac:dyDescent="0.2">
      <c r="A469" t="s">
        <v>1005</v>
      </c>
      <c r="B469" t="s">
        <v>1171</v>
      </c>
      <c r="C469" t="s">
        <v>781</v>
      </c>
      <c r="D469" t="s">
        <v>989</v>
      </c>
      <c r="E469" t="s">
        <v>536</v>
      </c>
      <c r="F469" t="s">
        <v>961</v>
      </c>
      <c r="G469" t="s">
        <v>309</v>
      </c>
      <c r="H469" s="10">
        <v>2005</v>
      </c>
      <c r="I469" t="s">
        <v>127</v>
      </c>
      <c r="J469" t="s">
        <v>450</v>
      </c>
      <c r="K469" t="s">
        <v>633</v>
      </c>
      <c r="M469" t="s">
        <v>666</v>
      </c>
      <c r="N469">
        <v>10</v>
      </c>
      <c r="O469" t="s">
        <v>226</v>
      </c>
      <c r="P469" t="s">
        <v>774</v>
      </c>
    </row>
    <row r="470" spans="1:16" x14ac:dyDescent="0.2">
      <c r="A470" t="s">
        <v>1005</v>
      </c>
      <c r="B470" t="s">
        <v>5</v>
      </c>
      <c r="C470" t="s">
        <v>784</v>
      </c>
      <c r="D470" t="s">
        <v>987</v>
      </c>
      <c r="E470" t="s">
        <v>536</v>
      </c>
      <c r="F470" t="s">
        <v>963</v>
      </c>
      <c r="G470" s="1" t="s">
        <v>5</v>
      </c>
      <c r="H470" s="10">
        <v>2005</v>
      </c>
      <c r="I470" t="s">
        <v>158</v>
      </c>
      <c r="J470" t="s">
        <v>607</v>
      </c>
      <c r="L470">
        <v>1</v>
      </c>
      <c r="M470" t="s">
        <v>251</v>
      </c>
      <c r="N470">
        <v>6</v>
      </c>
      <c r="O470" t="s">
        <v>224</v>
      </c>
    </row>
    <row r="471" spans="1:16" x14ac:dyDescent="0.2">
      <c r="A471" t="s">
        <v>1005</v>
      </c>
      <c r="B471" t="s">
        <v>1169</v>
      </c>
      <c r="C471" t="s">
        <v>784</v>
      </c>
      <c r="D471" t="s">
        <v>994</v>
      </c>
      <c r="E471" t="s">
        <v>965</v>
      </c>
      <c r="F471" t="s">
        <v>960</v>
      </c>
      <c r="G471" t="s">
        <v>363</v>
      </c>
      <c r="H471" s="10">
        <v>2005</v>
      </c>
      <c r="I471" t="s">
        <v>134</v>
      </c>
      <c r="J471" t="s">
        <v>450</v>
      </c>
      <c r="K471" t="s">
        <v>633</v>
      </c>
      <c r="M471" t="s">
        <v>666</v>
      </c>
      <c r="N471">
        <v>10</v>
      </c>
      <c r="O471" t="s">
        <v>226</v>
      </c>
      <c r="P471" t="s">
        <v>229</v>
      </c>
    </row>
    <row r="472" spans="1:16" x14ac:dyDescent="0.2">
      <c r="A472" t="s">
        <v>1005</v>
      </c>
      <c r="B472" t="s">
        <v>1168</v>
      </c>
      <c r="C472" t="s">
        <v>784</v>
      </c>
      <c r="D472" t="s">
        <v>1004</v>
      </c>
      <c r="E472" t="s">
        <v>343</v>
      </c>
      <c r="F472" t="s">
        <v>963</v>
      </c>
      <c r="G472" t="s">
        <v>308</v>
      </c>
      <c r="H472">
        <v>2005</v>
      </c>
      <c r="I472" t="s">
        <v>147</v>
      </c>
      <c r="J472" t="s">
        <v>607</v>
      </c>
      <c r="K472" t="s">
        <v>686</v>
      </c>
      <c r="L472">
        <v>1</v>
      </c>
      <c r="M472" t="s">
        <v>685</v>
      </c>
      <c r="N472">
        <v>6</v>
      </c>
      <c r="O472" t="s">
        <v>224</v>
      </c>
    </row>
    <row r="473" spans="1:16" x14ac:dyDescent="0.2">
      <c r="A473" t="s">
        <v>1005</v>
      </c>
      <c r="B473" t="s">
        <v>1168</v>
      </c>
      <c r="C473" t="s">
        <v>784</v>
      </c>
      <c r="D473" t="s">
        <v>997</v>
      </c>
      <c r="E473" t="s">
        <v>343</v>
      </c>
      <c r="F473" t="s">
        <v>963</v>
      </c>
      <c r="G473" t="s">
        <v>407</v>
      </c>
      <c r="H473" s="10">
        <v>2005</v>
      </c>
      <c r="I473" t="s">
        <v>134</v>
      </c>
      <c r="J473" t="s">
        <v>450</v>
      </c>
      <c r="K473" t="s">
        <v>633</v>
      </c>
      <c r="M473" t="s">
        <v>666</v>
      </c>
      <c r="N473">
        <v>10</v>
      </c>
      <c r="O473" t="s">
        <v>226</v>
      </c>
      <c r="P473" t="s">
        <v>228</v>
      </c>
    </row>
    <row r="474" spans="1:16" x14ac:dyDescent="0.2">
      <c r="A474" t="s">
        <v>1005</v>
      </c>
      <c r="B474" t="s">
        <v>1173</v>
      </c>
      <c r="C474" t="s">
        <v>782</v>
      </c>
      <c r="D474" t="s">
        <v>997</v>
      </c>
      <c r="E474" t="s">
        <v>536</v>
      </c>
      <c r="F474" t="s">
        <v>962</v>
      </c>
      <c r="G474" t="s">
        <v>376</v>
      </c>
      <c r="H474" s="10">
        <v>2005</v>
      </c>
      <c r="I474" t="s">
        <v>134</v>
      </c>
      <c r="J474" t="s">
        <v>450</v>
      </c>
      <c r="K474" t="s">
        <v>633</v>
      </c>
      <c r="M474" t="s">
        <v>666</v>
      </c>
      <c r="N474">
        <v>10</v>
      </c>
      <c r="O474" t="s">
        <v>226</v>
      </c>
      <c r="P474" t="s">
        <v>263</v>
      </c>
    </row>
    <row r="475" spans="1:16" x14ac:dyDescent="0.2">
      <c r="A475" t="s">
        <v>1005</v>
      </c>
      <c r="B475" t="s">
        <v>1175</v>
      </c>
      <c r="C475" t="s">
        <v>783</v>
      </c>
      <c r="D475" t="s">
        <v>1004</v>
      </c>
      <c r="E475" t="s">
        <v>536</v>
      </c>
      <c r="F475" t="s">
        <v>959</v>
      </c>
      <c r="G475" t="s">
        <v>171</v>
      </c>
      <c r="H475" s="10">
        <v>2005</v>
      </c>
      <c r="I475" t="s">
        <v>134</v>
      </c>
      <c r="J475" t="s">
        <v>450</v>
      </c>
      <c r="K475" t="s">
        <v>633</v>
      </c>
      <c r="M475" t="s">
        <v>666</v>
      </c>
      <c r="N475">
        <v>10</v>
      </c>
      <c r="O475" t="s">
        <v>226</v>
      </c>
      <c r="P475" t="s">
        <v>229</v>
      </c>
    </row>
    <row r="476" spans="1:16" x14ac:dyDescent="0.2">
      <c r="A476" t="s">
        <v>1005</v>
      </c>
      <c r="B476" t="s">
        <v>1168</v>
      </c>
      <c r="C476" t="s">
        <v>784</v>
      </c>
      <c r="D476" t="s">
        <v>990</v>
      </c>
      <c r="E476" t="s">
        <v>343</v>
      </c>
      <c r="F476" t="s">
        <v>963</v>
      </c>
      <c r="G476" t="s">
        <v>316</v>
      </c>
      <c r="H476">
        <v>2005</v>
      </c>
      <c r="I476" t="s">
        <v>130</v>
      </c>
      <c r="J476" t="s">
        <v>607</v>
      </c>
      <c r="K476" t="s">
        <v>745</v>
      </c>
      <c r="M476" t="s">
        <v>631</v>
      </c>
      <c r="N476">
        <v>6</v>
      </c>
      <c r="O476" t="s">
        <v>224</v>
      </c>
    </row>
    <row r="477" spans="1:16" x14ac:dyDescent="0.2">
      <c r="A477" t="s">
        <v>1005</v>
      </c>
      <c r="B477" t="s">
        <v>1174</v>
      </c>
      <c r="C477" t="s">
        <v>783</v>
      </c>
      <c r="D477" t="s">
        <v>992</v>
      </c>
      <c r="E477" t="s">
        <v>536</v>
      </c>
      <c r="F477" t="s">
        <v>959</v>
      </c>
      <c r="G477" t="s">
        <v>87</v>
      </c>
      <c r="H477" s="10">
        <v>2005</v>
      </c>
      <c r="I477" t="s">
        <v>158</v>
      </c>
      <c r="J477" t="s">
        <v>450</v>
      </c>
      <c r="O477" t="s">
        <v>226</v>
      </c>
      <c r="P477" t="s">
        <v>765</v>
      </c>
    </row>
    <row r="478" spans="1:16" x14ac:dyDescent="0.2">
      <c r="A478" t="s">
        <v>1005</v>
      </c>
      <c r="B478" t="s">
        <v>1171</v>
      </c>
      <c r="C478" t="s">
        <v>781</v>
      </c>
      <c r="D478" t="s">
        <v>994</v>
      </c>
      <c r="E478" t="s">
        <v>536</v>
      </c>
      <c r="F478" t="s">
        <v>961</v>
      </c>
      <c r="G478" t="s">
        <v>262</v>
      </c>
      <c r="H478" s="10">
        <v>2005</v>
      </c>
      <c r="I478" t="s">
        <v>180</v>
      </c>
      <c r="J478" t="s">
        <v>450</v>
      </c>
      <c r="K478" t="s">
        <v>615</v>
      </c>
      <c r="M478" t="s">
        <v>235</v>
      </c>
      <c r="N478">
        <v>8</v>
      </c>
      <c r="O478" t="s">
        <v>226</v>
      </c>
      <c r="P478" t="s">
        <v>247</v>
      </c>
    </row>
    <row r="479" spans="1:16" x14ac:dyDescent="0.2">
      <c r="A479" t="s">
        <v>1005</v>
      </c>
      <c r="B479" t="s">
        <v>1171</v>
      </c>
      <c r="C479" t="s">
        <v>781</v>
      </c>
      <c r="D479" t="s">
        <v>994</v>
      </c>
      <c r="E479" t="s">
        <v>536</v>
      </c>
      <c r="F479" t="s">
        <v>961</v>
      </c>
      <c r="G479" t="s">
        <v>262</v>
      </c>
      <c r="H479" s="10">
        <v>2005</v>
      </c>
      <c r="I479" t="s">
        <v>127</v>
      </c>
      <c r="J479" t="s">
        <v>450</v>
      </c>
      <c r="K479" t="s">
        <v>612</v>
      </c>
      <c r="M479" t="s">
        <v>223</v>
      </c>
      <c r="N479">
        <v>10</v>
      </c>
      <c r="O479" t="s">
        <v>226</v>
      </c>
      <c r="P479" t="s">
        <v>251</v>
      </c>
    </row>
    <row r="480" spans="1:16" x14ac:dyDescent="0.2">
      <c r="A480" t="s">
        <v>1005</v>
      </c>
      <c r="B480" t="s">
        <v>1173</v>
      </c>
      <c r="C480" t="s">
        <v>782</v>
      </c>
      <c r="D480" t="s">
        <v>994</v>
      </c>
      <c r="E480" t="s">
        <v>536</v>
      </c>
      <c r="F480" t="s">
        <v>962</v>
      </c>
      <c r="G480" t="s">
        <v>208</v>
      </c>
      <c r="H480" s="10">
        <v>2005</v>
      </c>
      <c r="I480" t="s">
        <v>134</v>
      </c>
      <c r="J480" t="s">
        <v>450</v>
      </c>
      <c r="K480" t="s">
        <v>633</v>
      </c>
      <c r="M480" t="s">
        <v>666</v>
      </c>
      <c r="N480">
        <v>10</v>
      </c>
      <c r="O480" t="s">
        <v>226</v>
      </c>
      <c r="P480" t="s">
        <v>687</v>
      </c>
    </row>
    <row r="481" spans="1:24" x14ac:dyDescent="0.2">
      <c r="A481" t="s">
        <v>1005</v>
      </c>
      <c r="B481" t="s">
        <v>1171</v>
      </c>
      <c r="C481" t="s">
        <v>781</v>
      </c>
      <c r="D481" t="s">
        <v>994</v>
      </c>
      <c r="E481" t="s">
        <v>536</v>
      </c>
      <c r="F481" t="s">
        <v>961</v>
      </c>
      <c r="G481" t="s">
        <v>262</v>
      </c>
      <c r="H481" s="10">
        <v>2005</v>
      </c>
      <c r="I481" t="s">
        <v>134</v>
      </c>
      <c r="J481" t="s">
        <v>607</v>
      </c>
      <c r="K481" t="s">
        <v>612</v>
      </c>
      <c r="M481" t="s">
        <v>223</v>
      </c>
      <c r="N481">
        <v>10</v>
      </c>
      <c r="O481" t="s">
        <v>224</v>
      </c>
    </row>
    <row r="482" spans="1:24" x14ac:dyDescent="0.2">
      <c r="A482" t="s">
        <v>1005</v>
      </c>
      <c r="B482" t="s">
        <v>1168</v>
      </c>
      <c r="C482" t="s">
        <v>784</v>
      </c>
      <c r="D482" t="s">
        <v>992</v>
      </c>
      <c r="E482" t="s">
        <v>343</v>
      </c>
      <c r="F482" t="s">
        <v>963</v>
      </c>
      <c r="G482" t="s">
        <v>81</v>
      </c>
      <c r="H482" s="10">
        <v>2005</v>
      </c>
      <c r="I482" t="s">
        <v>134</v>
      </c>
      <c r="J482" t="s">
        <v>607</v>
      </c>
      <c r="K482" t="s">
        <v>612</v>
      </c>
      <c r="L482">
        <v>1</v>
      </c>
      <c r="M482" t="s">
        <v>223</v>
      </c>
      <c r="N482">
        <v>10</v>
      </c>
      <c r="O482" t="s">
        <v>224</v>
      </c>
    </row>
    <row r="483" spans="1:24" x14ac:dyDescent="0.2">
      <c r="A483" t="s">
        <v>1005</v>
      </c>
      <c r="B483" t="s">
        <v>1168</v>
      </c>
      <c r="C483" t="s">
        <v>784</v>
      </c>
      <c r="D483" t="s">
        <v>994</v>
      </c>
      <c r="E483" t="s">
        <v>536</v>
      </c>
      <c r="F483" t="s">
        <v>963</v>
      </c>
      <c r="G483" t="s">
        <v>272</v>
      </c>
      <c r="H483">
        <v>2005</v>
      </c>
      <c r="I483" t="s">
        <v>130</v>
      </c>
      <c r="J483" t="s">
        <v>607</v>
      </c>
      <c r="K483" t="s">
        <v>745</v>
      </c>
      <c r="L483">
        <v>1</v>
      </c>
      <c r="M483" t="s">
        <v>296</v>
      </c>
      <c r="N483">
        <v>8</v>
      </c>
      <c r="O483" t="s">
        <v>224</v>
      </c>
    </row>
    <row r="484" spans="1:24" x14ac:dyDescent="0.2">
      <c r="A484" t="s">
        <v>1005</v>
      </c>
      <c r="B484" t="s">
        <v>1168</v>
      </c>
      <c r="C484" t="s">
        <v>784</v>
      </c>
      <c r="D484" t="s">
        <v>994</v>
      </c>
      <c r="E484" t="s">
        <v>536</v>
      </c>
      <c r="F484" t="s">
        <v>963</v>
      </c>
      <c r="G484" t="s">
        <v>270</v>
      </c>
      <c r="H484" s="10">
        <v>2005</v>
      </c>
      <c r="I484" t="s">
        <v>141</v>
      </c>
      <c r="J484" t="s">
        <v>607</v>
      </c>
      <c r="M484" t="s">
        <v>654</v>
      </c>
      <c r="N484">
        <v>6</v>
      </c>
      <c r="O484" t="s">
        <v>224</v>
      </c>
    </row>
    <row r="485" spans="1:24" x14ac:dyDescent="0.2">
      <c r="A485" t="s">
        <v>1005</v>
      </c>
      <c r="B485" t="s">
        <v>1170</v>
      </c>
      <c r="C485" t="s">
        <v>781</v>
      </c>
      <c r="D485" t="s">
        <v>1002</v>
      </c>
      <c r="E485" t="s">
        <v>536</v>
      </c>
      <c r="F485" t="s">
        <v>960</v>
      </c>
      <c r="G485" t="s">
        <v>613</v>
      </c>
      <c r="H485" s="10">
        <v>2005</v>
      </c>
      <c r="I485" t="s">
        <v>179</v>
      </c>
      <c r="J485" t="s">
        <v>607</v>
      </c>
      <c r="K485" t="s">
        <v>819</v>
      </c>
      <c r="M485" t="s">
        <v>756</v>
      </c>
      <c r="N485">
        <v>6</v>
      </c>
      <c r="O485" t="s">
        <v>224</v>
      </c>
    </row>
    <row r="486" spans="1:24" x14ac:dyDescent="0.2">
      <c r="A486" t="s">
        <v>1005</v>
      </c>
      <c r="B486" t="s">
        <v>1170</v>
      </c>
      <c r="C486" t="s">
        <v>781</v>
      </c>
      <c r="D486" t="s">
        <v>1002</v>
      </c>
      <c r="E486" t="s">
        <v>536</v>
      </c>
      <c r="F486" t="s">
        <v>960</v>
      </c>
      <c r="G486" t="s">
        <v>613</v>
      </c>
      <c r="H486" s="10">
        <v>2005</v>
      </c>
      <c r="I486" t="s">
        <v>127</v>
      </c>
      <c r="J486" t="s">
        <v>450</v>
      </c>
      <c r="O486" t="s">
        <v>226</v>
      </c>
      <c r="P486" t="s">
        <v>775</v>
      </c>
    </row>
    <row r="487" spans="1:24" x14ac:dyDescent="0.2">
      <c r="A487" t="s">
        <v>1006</v>
      </c>
      <c r="B487" t="s">
        <v>1169</v>
      </c>
      <c r="C487" t="s">
        <v>784</v>
      </c>
      <c r="D487" t="s">
        <v>994</v>
      </c>
      <c r="E487" t="s">
        <v>536</v>
      </c>
      <c r="F487" t="s">
        <v>960</v>
      </c>
      <c r="G487" t="s">
        <v>6</v>
      </c>
      <c r="H487">
        <v>2005</v>
      </c>
      <c r="I487" t="s">
        <v>158</v>
      </c>
      <c r="J487" s="1" t="s">
        <v>456</v>
      </c>
      <c r="Q487">
        <v>1</v>
      </c>
      <c r="R487" t="s">
        <v>3</v>
      </c>
      <c r="S487" t="s">
        <v>1</v>
      </c>
      <c r="T487" t="s">
        <v>14</v>
      </c>
      <c r="U487" t="s">
        <v>3</v>
      </c>
    </row>
    <row r="488" spans="1:24" x14ac:dyDescent="0.2">
      <c r="A488" t="s">
        <v>1005</v>
      </c>
      <c r="B488" t="s">
        <v>1168</v>
      </c>
      <c r="C488" t="s">
        <v>784</v>
      </c>
      <c r="D488" t="s">
        <v>990</v>
      </c>
      <c r="E488" t="s">
        <v>343</v>
      </c>
      <c r="F488" t="s">
        <v>963</v>
      </c>
      <c r="G488" t="s">
        <v>286</v>
      </c>
      <c r="H488" s="10">
        <v>2005</v>
      </c>
      <c r="I488" t="s">
        <v>134</v>
      </c>
      <c r="J488" t="s">
        <v>450</v>
      </c>
      <c r="K488" t="s">
        <v>633</v>
      </c>
      <c r="M488" t="s">
        <v>666</v>
      </c>
      <c r="N488">
        <v>10</v>
      </c>
      <c r="O488" t="s">
        <v>226</v>
      </c>
      <c r="P488" t="s">
        <v>771</v>
      </c>
    </row>
    <row r="489" spans="1:24" x14ac:dyDescent="0.2">
      <c r="A489" t="s">
        <v>1005</v>
      </c>
      <c r="B489" t="s">
        <v>1169</v>
      </c>
      <c r="C489" t="s">
        <v>784</v>
      </c>
      <c r="D489" t="s">
        <v>994</v>
      </c>
      <c r="E489" t="s">
        <v>536</v>
      </c>
      <c r="F489" t="s">
        <v>960</v>
      </c>
      <c r="G489" t="s">
        <v>6</v>
      </c>
      <c r="H489" s="10">
        <v>2005</v>
      </c>
      <c r="I489" t="s">
        <v>179</v>
      </c>
      <c r="J489" t="s">
        <v>450</v>
      </c>
      <c r="O489" t="s">
        <v>226</v>
      </c>
      <c r="P489" t="s">
        <v>755</v>
      </c>
    </row>
    <row r="490" spans="1:24" x14ac:dyDescent="0.2">
      <c r="A490" t="s">
        <v>1005</v>
      </c>
      <c r="B490" t="s">
        <v>1169</v>
      </c>
      <c r="C490" t="s">
        <v>784</v>
      </c>
      <c r="D490" t="s">
        <v>994</v>
      </c>
      <c r="E490" t="s">
        <v>536</v>
      </c>
      <c r="F490" t="s">
        <v>960</v>
      </c>
      <c r="G490" t="s">
        <v>6</v>
      </c>
      <c r="H490" s="10">
        <v>2005</v>
      </c>
      <c r="I490" t="s">
        <v>134</v>
      </c>
      <c r="J490" t="s">
        <v>450</v>
      </c>
      <c r="O490" t="s">
        <v>226</v>
      </c>
      <c r="P490" t="s">
        <v>254</v>
      </c>
    </row>
    <row r="491" spans="1:24" x14ac:dyDescent="0.2">
      <c r="A491" t="s">
        <v>1005</v>
      </c>
      <c r="B491" t="s">
        <v>1168</v>
      </c>
      <c r="C491" t="s">
        <v>784</v>
      </c>
      <c r="D491" t="s">
        <v>1000</v>
      </c>
      <c r="E491" t="s">
        <v>536</v>
      </c>
      <c r="F491" t="s">
        <v>963</v>
      </c>
      <c r="G491" t="s">
        <v>249</v>
      </c>
      <c r="H491" s="10">
        <v>2005</v>
      </c>
      <c r="I491" t="s">
        <v>134</v>
      </c>
      <c r="J491" t="s">
        <v>450</v>
      </c>
      <c r="K491" t="s">
        <v>633</v>
      </c>
      <c r="M491" t="s">
        <v>666</v>
      </c>
      <c r="N491">
        <v>10</v>
      </c>
      <c r="O491" t="s">
        <v>226</v>
      </c>
      <c r="P491" t="s">
        <v>228</v>
      </c>
    </row>
    <row r="492" spans="1:24" x14ac:dyDescent="0.2">
      <c r="A492" t="s">
        <v>1005</v>
      </c>
      <c r="B492" t="s">
        <v>1172</v>
      </c>
      <c r="C492" t="s">
        <v>782</v>
      </c>
      <c r="D492" t="s">
        <v>1001</v>
      </c>
      <c r="E492" t="s">
        <v>788</v>
      </c>
      <c r="F492" t="s">
        <v>964</v>
      </c>
      <c r="G492" t="s">
        <v>20</v>
      </c>
      <c r="H492" s="10">
        <v>2005</v>
      </c>
      <c r="I492" t="s">
        <v>134</v>
      </c>
      <c r="J492" t="s">
        <v>450</v>
      </c>
      <c r="K492" t="s">
        <v>633</v>
      </c>
      <c r="M492" t="s">
        <v>666</v>
      </c>
      <c r="N492">
        <v>10</v>
      </c>
      <c r="O492" t="s">
        <v>226</v>
      </c>
      <c r="P492" t="s">
        <v>243</v>
      </c>
    </row>
    <row r="493" spans="1:24" x14ac:dyDescent="0.2">
      <c r="A493" t="s">
        <v>1005</v>
      </c>
      <c r="B493" t="s">
        <v>1171</v>
      </c>
      <c r="C493" t="s">
        <v>781</v>
      </c>
      <c r="D493" t="s">
        <v>995</v>
      </c>
      <c r="E493" t="s">
        <v>536</v>
      </c>
      <c r="F493" t="s">
        <v>961</v>
      </c>
      <c r="G493" t="s">
        <v>150</v>
      </c>
      <c r="H493" s="10">
        <v>2005</v>
      </c>
      <c r="I493" t="s">
        <v>179</v>
      </c>
      <c r="J493" t="s">
        <v>607</v>
      </c>
      <c r="M493" t="s">
        <v>757</v>
      </c>
      <c r="N493">
        <v>6</v>
      </c>
      <c r="O493" t="s">
        <v>224</v>
      </c>
    </row>
    <row r="494" spans="1:24" x14ac:dyDescent="0.2">
      <c r="A494" t="s">
        <v>1005</v>
      </c>
      <c r="B494" t="s">
        <v>1175</v>
      </c>
      <c r="C494" t="s">
        <v>782</v>
      </c>
      <c r="D494" t="s">
        <v>990</v>
      </c>
      <c r="E494" t="s">
        <v>786</v>
      </c>
      <c r="F494" t="s">
        <v>959</v>
      </c>
      <c r="G494" t="s">
        <v>15</v>
      </c>
      <c r="H494" s="10">
        <v>2005</v>
      </c>
      <c r="I494" t="s">
        <v>158</v>
      </c>
      <c r="J494" t="s">
        <v>450</v>
      </c>
      <c r="K494" t="s">
        <v>633</v>
      </c>
      <c r="M494" t="s">
        <v>666</v>
      </c>
      <c r="N494">
        <v>10</v>
      </c>
      <c r="O494" t="s">
        <v>226</v>
      </c>
      <c r="P494" t="s">
        <v>424</v>
      </c>
    </row>
    <row r="495" spans="1:24" x14ac:dyDescent="0.2">
      <c r="A495" t="s">
        <v>1006</v>
      </c>
      <c r="B495" t="s">
        <v>1175</v>
      </c>
      <c r="C495" t="s">
        <v>783</v>
      </c>
      <c r="D495" t="s">
        <v>989</v>
      </c>
      <c r="E495" t="s">
        <v>785</v>
      </c>
      <c r="F495" t="s">
        <v>959</v>
      </c>
      <c r="G495" t="s">
        <v>19</v>
      </c>
      <c r="H495">
        <v>2005</v>
      </c>
      <c r="I495" t="s">
        <v>180</v>
      </c>
      <c r="J495" s="1" t="s">
        <v>456</v>
      </c>
      <c r="Q495">
        <v>1</v>
      </c>
      <c r="R495" t="s">
        <v>602</v>
      </c>
      <c r="S495" t="s">
        <v>1</v>
      </c>
      <c r="T495" t="s">
        <v>9</v>
      </c>
      <c r="U495" t="s">
        <v>10</v>
      </c>
    </row>
    <row r="496" spans="1:24" x14ac:dyDescent="0.2">
      <c r="A496" t="s">
        <v>439</v>
      </c>
      <c r="B496" t="s">
        <v>1175</v>
      </c>
      <c r="C496" t="s">
        <v>783</v>
      </c>
      <c r="D496" t="s">
        <v>989</v>
      </c>
      <c r="E496" t="s">
        <v>785</v>
      </c>
      <c r="F496" t="s">
        <v>959</v>
      </c>
      <c r="G496" t="s">
        <v>19</v>
      </c>
      <c r="H496">
        <v>2005</v>
      </c>
      <c r="I496" t="s">
        <v>127</v>
      </c>
      <c r="J496" s="4" t="s">
        <v>453</v>
      </c>
      <c r="V496" t="s">
        <v>1150</v>
      </c>
      <c r="W496" t="s">
        <v>981</v>
      </c>
      <c r="X496" t="s">
        <v>175</v>
      </c>
    </row>
    <row r="497" spans="1:21" x14ac:dyDescent="0.2">
      <c r="A497" t="s">
        <v>1005</v>
      </c>
      <c r="B497" t="s">
        <v>1175</v>
      </c>
      <c r="C497" t="s">
        <v>783</v>
      </c>
      <c r="D497" t="s">
        <v>989</v>
      </c>
      <c r="E497" t="s">
        <v>785</v>
      </c>
      <c r="F497" t="s">
        <v>959</v>
      </c>
      <c r="G497" t="s">
        <v>19</v>
      </c>
      <c r="H497" s="10">
        <v>2005</v>
      </c>
      <c r="I497" t="s">
        <v>141</v>
      </c>
      <c r="J497" t="s">
        <v>450</v>
      </c>
      <c r="O497" t="s">
        <v>226</v>
      </c>
      <c r="P497" t="s">
        <v>759</v>
      </c>
    </row>
    <row r="498" spans="1:21" x14ac:dyDescent="0.2">
      <c r="A498" t="s">
        <v>1005</v>
      </c>
      <c r="B498" t="s">
        <v>1168</v>
      </c>
      <c r="C498" t="s">
        <v>784</v>
      </c>
      <c r="D498" t="s">
        <v>990</v>
      </c>
      <c r="E498" t="s">
        <v>343</v>
      </c>
      <c r="F498" t="s">
        <v>963</v>
      </c>
      <c r="G498" t="s">
        <v>53</v>
      </c>
      <c r="H498" s="10">
        <v>2005</v>
      </c>
      <c r="I498" t="s">
        <v>158</v>
      </c>
      <c r="J498" t="s">
        <v>450</v>
      </c>
      <c r="K498" t="s">
        <v>633</v>
      </c>
      <c r="M498" t="s">
        <v>666</v>
      </c>
      <c r="N498">
        <v>10</v>
      </c>
      <c r="O498" t="s">
        <v>226</v>
      </c>
      <c r="P498" t="s">
        <v>229</v>
      </c>
    </row>
    <row r="499" spans="1:21" x14ac:dyDescent="0.2">
      <c r="A499" t="s">
        <v>1005</v>
      </c>
      <c r="B499" t="s">
        <v>1169</v>
      </c>
      <c r="C499" t="s">
        <v>784</v>
      </c>
      <c r="D499" t="s">
        <v>990</v>
      </c>
      <c r="E499" t="s">
        <v>536</v>
      </c>
      <c r="F499" t="s">
        <v>960</v>
      </c>
      <c r="G499" t="s">
        <v>2</v>
      </c>
      <c r="H499" s="10">
        <v>2005</v>
      </c>
      <c r="I499" t="s">
        <v>158</v>
      </c>
      <c r="J499" t="s">
        <v>607</v>
      </c>
      <c r="K499" t="s">
        <v>633</v>
      </c>
      <c r="M499" t="s">
        <v>666</v>
      </c>
      <c r="N499">
        <v>10</v>
      </c>
      <c r="O499" t="s">
        <v>224</v>
      </c>
      <c r="P499" t="s">
        <v>228</v>
      </c>
    </row>
    <row r="500" spans="1:21" x14ac:dyDescent="0.2">
      <c r="A500" t="s">
        <v>1005</v>
      </c>
      <c r="B500" t="s">
        <v>1171</v>
      </c>
      <c r="C500" t="s">
        <v>781</v>
      </c>
      <c r="D500" t="s">
        <v>997</v>
      </c>
      <c r="E500" t="s">
        <v>965</v>
      </c>
      <c r="F500" t="s">
        <v>961</v>
      </c>
      <c r="G500" t="s">
        <v>203</v>
      </c>
      <c r="H500" s="10">
        <v>2005</v>
      </c>
      <c r="I500" t="s">
        <v>127</v>
      </c>
      <c r="J500" t="s">
        <v>607</v>
      </c>
      <c r="K500" t="s">
        <v>625</v>
      </c>
      <c r="M500" t="s">
        <v>627</v>
      </c>
      <c r="N500">
        <v>8</v>
      </c>
      <c r="O500" t="s">
        <v>224</v>
      </c>
    </row>
    <row r="501" spans="1:21" x14ac:dyDescent="0.2">
      <c r="A501" t="s">
        <v>1005</v>
      </c>
      <c r="B501" t="s">
        <v>1168</v>
      </c>
      <c r="C501" t="s">
        <v>784</v>
      </c>
      <c r="D501" t="s">
        <v>992</v>
      </c>
      <c r="E501" t="s">
        <v>343</v>
      </c>
      <c r="F501" t="s">
        <v>963</v>
      </c>
      <c r="G501" t="s">
        <v>81</v>
      </c>
      <c r="H501" s="10">
        <v>2005</v>
      </c>
      <c r="I501" t="s">
        <v>147</v>
      </c>
      <c r="J501" t="s">
        <v>450</v>
      </c>
      <c r="K501" t="s">
        <v>615</v>
      </c>
      <c r="M501" t="s">
        <v>235</v>
      </c>
      <c r="N501">
        <v>8</v>
      </c>
      <c r="O501" t="s">
        <v>226</v>
      </c>
      <c r="P501" t="s">
        <v>247</v>
      </c>
    </row>
    <row r="502" spans="1:21" x14ac:dyDescent="0.2">
      <c r="A502" t="s">
        <v>1005</v>
      </c>
      <c r="B502" t="s">
        <v>1175</v>
      </c>
      <c r="C502" t="s">
        <v>783</v>
      </c>
      <c r="D502" t="s">
        <v>996</v>
      </c>
      <c r="E502" t="s">
        <v>536</v>
      </c>
      <c r="F502" t="s">
        <v>959</v>
      </c>
      <c r="G502" t="s">
        <v>115</v>
      </c>
      <c r="H502" s="10">
        <v>2005</v>
      </c>
      <c r="I502" t="s">
        <v>158</v>
      </c>
      <c r="J502" t="s">
        <v>450</v>
      </c>
      <c r="K502" t="s">
        <v>633</v>
      </c>
      <c r="M502" t="s">
        <v>666</v>
      </c>
      <c r="N502">
        <v>10</v>
      </c>
      <c r="O502" t="s">
        <v>226</v>
      </c>
      <c r="P502" t="s">
        <v>767</v>
      </c>
    </row>
    <row r="503" spans="1:21" x14ac:dyDescent="0.2">
      <c r="A503" t="s">
        <v>1005</v>
      </c>
      <c r="B503" t="s">
        <v>1168</v>
      </c>
      <c r="C503" t="s">
        <v>784</v>
      </c>
      <c r="D503" t="s">
        <v>992</v>
      </c>
      <c r="E503" t="s">
        <v>343</v>
      </c>
      <c r="F503" t="s">
        <v>963</v>
      </c>
      <c r="G503" t="s">
        <v>81</v>
      </c>
      <c r="H503" s="10">
        <v>2005</v>
      </c>
      <c r="I503" t="s">
        <v>135</v>
      </c>
      <c r="J503" t="s">
        <v>607</v>
      </c>
      <c r="K503" t="s">
        <v>615</v>
      </c>
      <c r="M503" t="s">
        <v>235</v>
      </c>
      <c r="N503">
        <v>8</v>
      </c>
      <c r="O503" t="s">
        <v>224</v>
      </c>
      <c r="P503" t="s">
        <v>228</v>
      </c>
    </row>
    <row r="504" spans="1:21" x14ac:dyDescent="0.2">
      <c r="A504" t="s">
        <v>1005</v>
      </c>
      <c r="B504" t="s">
        <v>1173</v>
      </c>
      <c r="C504" t="s">
        <v>782</v>
      </c>
      <c r="D504" t="s">
        <v>994</v>
      </c>
      <c r="E504" t="s">
        <v>536</v>
      </c>
      <c r="F504" t="s">
        <v>962</v>
      </c>
      <c r="G504" t="s">
        <v>208</v>
      </c>
      <c r="H504">
        <v>2006</v>
      </c>
      <c r="I504" t="s">
        <v>137</v>
      </c>
      <c r="J504" s="10" t="s">
        <v>450</v>
      </c>
      <c r="K504" s="10" t="s">
        <v>612</v>
      </c>
      <c r="M504" t="s">
        <v>223</v>
      </c>
      <c r="N504">
        <v>10</v>
      </c>
      <c r="O504" t="s">
        <v>226</v>
      </c>
      <c r="P504" t="s">
        <v>250</v>
      </c>
    </row>
    <row r="505" spans="1:21" x14ac:dyDescent="0.2">
      <c r="A505" t="s">
        <v>1005</v>
      </c>
      <c r="B505" t="s">
        <v>1168</v>
      </c>
      <c r="C505" t="s">
        <v>784</v>
      </c>
      <c r="D505" t="s">
        <v>993</v>
      </c>
      <c r="E505" t="s">
        <v>536</v>
      </c>
      <c r="F505" t="s">
        <v>963</v>
      </c>
      <c r="G505" t="s">
        <v>165</v>
      </c>
      <c r="H505" s="10">
        <v>2005</v>
      </c>
      <c r="I505" t="s">
        <v>179</v>
      </c>
      <c r="J505" t="s">
        <v>607</v>
      </c>
      <c r="K505" t="s">
        <v>932</v>
      </c>
      <c r="M505" t="s">
        <v>657</v>
      </c>
      <c r="N505">
        <v>6</v>
      </c>
      <c r="O505" t="s">
        <v>224</v>
      </c>
    </row>
    <row r="506" spans="1:21" x14ac:dyDescent="0.2">
      <c r="A506" t="s">
        <v>1005</v>
      </c>
      <c r="B506" t="s">
        <v>1168</v>
      </c>
      <c r="C506" t="s">
        <v>784</v>
      </c>
      <c r="D506" t="s">
        <v>990</v>
      </c>
      <c r="E506" t="s">
        <v>343</v>
      </c>
      <c r="F506" t="s">
        <v>963</v>
      </c>
      <c r="G506" t="s">
        <v>13</v>
      </c>
      <c r="H506" s="10">
        <v>2005</v>
      </c>
      <c r="I506" t="s">
        <v>179</v>
      </c>
      <c r="J506" t="s">
        <v>450</v>
      </c>
      <c r="O506" t="s">
        <v>226</v>
      </c>
      <c r="P506" t="s">
        <v>754</v>
      </c>
    </row>
    <row r="507" spans="1:21" x14ac:dyDescent="0.2">
      <c r="A507" t="s">
        <v>1005</v>
      </c>
      <c r="B507" t="s">
        <v>1168</v>
      </c>
      <c r="C507" t="s">
        <v>784</v>
      </c>
      <c r="D507" t="s">
        <v>990</v>
      </c>
      <c r="E507" t="s">
        <v>343</v>
      </c>
      <c r="F507" t="s">
        <v>963</v>
      </c>
      <c r="G507" t="s">
        <v>13</v>
      </c>
      <c r="H507" s="10">
        <v>2005</v>
      </c>
      <c r="I507" t="s">
        <v>135</v>
      </c>
      <c r="J507" t="s">
        <v>607</v>
      </c>
      <c r="K507" t="s">
        <v>618</v>
      </c>
      <c r="M507" t="s">
        <v>311</v>
      </c>
      <c r="N507">
        <v>8</v>
      </c>
      <c r="O507" t="s">
        <v>224</v>
      </c>
    </row>
    <row r="508" spans="1:21" x14ac:dyDescent="0.2">
      <c r="A508" t="s">
        <v>1006</v>
      </c>
      <c r="B508" t="s">
        <v>1172</v>
      </c>
      <c r="C508" t="s">
        <v>782</v>
      </c>
      <c r="D508" t="s">
        <v>1001</v>
      </c>
      <c r="E508" t="s">
        <v>788</v>
      </c>
      <c r="F508" t="s">
        <v>964</v>
      </c>
      <c r="G508" t="s">
        <v>20</v>
      </c>
      <c r="H508">
        <v>2005</v>
      </c>
      <c r="I508" t="s">
        <v>158</v>
      </c>
      <c r="J508" s="1" t="s">
        <v>456</v>
      </c>
      <c r="Q508">
        <v>1</v>
      </c>
      <c r="R508" t="s">
        <v>602</v>
      </c>
      <c r="S508" t="s">
        <v>1</v>
      </c>
      <c r="T508" t="s">
        <v>9</v>
      </c>
      <c r="U508" t="s">
        <v>10</v>
      </c>
    </row>
    <row r="509" spans="1:21" x14ac:dyDescent="0.2">
      <c r="A509" t="s">
        <v>1005</v>
      </c>
      <c r="B509" t="s">
        <v>1172</v>
      </c>
      <c r="C509" t="s">
        <v>782</v>
      </c>
      <c r="D509" t="s">
        <v>1001</v>
      </c>
      <c r="E509" t="s">
        <v>788</v>
      </c>
      <c r="F509" t="s">
        <v>964</v>
      </c>
      <c r="G509" t="s">
        <v>20</v>
      </c>
      <c r="H509">
        <v>2005</v>
      </c>
      <c r="I509" t="s">
        <v>147</v>
      </c>
      <c r="J509" t="s">
        <v>607</v>
      </c>
      <c r="L509">
        <v>1</v>
      </c>
      <c r="M509" t="s">
        <v>251</v>
      </c>
      <c r="N509">
        <v>6</v>
      </c>
      <c r="O509" t="s">
        <v>224</v>
      </c>
    </row>
    <row r="510" spans="1:21" x14ac:dyDescent="0.2">
      <c r="A510" t="s">
        <v>1005</v>
      </c>
      <c r="B510" t="s">
        <v>1168</v>
      </c>
      <c r="C510" t="s">
        <v>784</v>
      </c>
      <c r="D510" t="s">
        <v>996</v>
      </c>
      <c r="E510" t="s">
        <v>343</v>
      </c>
      <c r="F510" t="s">
        <v>963</v>
      </c>
      <c r="G510" t="s">
        <v>39</v>
      </c>
      <c r="H510" s="10">
        <v>2005</v>
      </c>
      <c r="I510" t="s">
        <v>158</v>
      </c>
      <c r="J510" t="s">
        <v>450</v>
      </c>
      <c r="K510" t="s">
        <v>633</v>
      </c>
      <c r="M510" t="s">
        <v>666</v>
      </c>
      <c r="N510">
        <v>10</v>
      </c>
      <c r="O510" t="s">
        <v>226</v>
      </c>
      <c r="P510" t="s">
        <v>768</v>
      </c>
    </row>
    <row r="511" spans="1:21" x14ac:dyDescent="0.2">
      <c r="A511" t="s">
        <v>1005</v>
      </c>
      <c r="B511" t="s">
        <v>1172</v>
      </c>
      <c r="C511" t="s">
        <v>782</v>
      </c>
      <c r="D511" t="s">
        <v>1001</v>
      </c>
      <c r="E511" t="s">
        <v>788</v>
      </c>
      <c r="F511" t="s">
        <v>964</v>
      </c>
      <c r="G511" t="s">
        <v>20</v>
      </c>
      <c r="H511" s="10">
        <v>2005</v>
      </c>
      <c r="I511" t="s">
        <v>141</v>
      </c>
      <c r="J511" t="s">
        <v>607</v>
      </c>
      <c r="K511" t="s">
        <v>727</v>
      </c>
      <c r="L511">
        <v>1</v>
      </c>
      <c r="M511" t="s">
        <v>726</v>
      </c>
      <c r="N511">
        <v>6</v>
      </c>
      <c r="O511" t="s">
        <v>224</v>
      </c>
    </row>
    <row r="512" spans="1:21" x14ac:dyDescent="0.2">
      <c r="A512" t="s">
        <v>1005</v>
      </c>
      <c r="B512" t="s">
        <v>1172</v>
      </c>
      <c r="C512" t="s">
        <v>782</v>
      </c>
      <c r="D512" t="s">
        <v>1001</v>
      </c>
      <c r="E512" t="s">
        <v>788</v>
      </c>
      <c r="F512" t="s">
        <v>964</v>
      </c>
      <c r="G512" t="s">
        <v>20</v>
      </c>
      <c r="H512" s="10">
        <v>2005</v>
      </c>
      <c r="I512" t="s">
        <v>179</v>
      </c>
      <c r="J512" t="s">
        <v>450</v>
      </c>
      <c r="O512" t="s">
        <v>226</v>
      </c>
      <c r="P512" t="s">
        <v>753</v>
      </c>
    </row>
    <row r="513" spans="1:16" x14ac:dyDescent="0.2">
      <c r="A513" t="s">
        <v>1005</v>
      </c>
      <c r="B513" t="s">
        <v>5</v>
      </c>
      <c r="C513" t="s">
        <v>784</v>
      </c>
      <c r="D513" t="s">
        <v>987</v>
      </c>
      <c r="E513" t="s">
        <v>536</v>
      </c>
      <c r="F513" t="s">
        <v>963</v>
      </c>
      <c r="G513" s="1" t="s">
        <v>5</v>
      </c>
      <c r="H513" s="10">
        <v>2005</v>
      </c>
      <c r="I513" t="s">
        <v>158</v>
      </c>
      <c r="J513" t="s">
        <v>607</v>
      </c>
      <c r="K513" t="s">
        <v>633</v>
      </c>
      <c r="L513">
        <v>1</v>
      </c>
      <c r="M513" t="s">
        <v>666</v>
      </c>
      <c r="N513">
        <v>10</v>
      </c>
      <c r="O513" t="s">
        <v>224</v>
      </c>
      <c r="P513" t="s">
        <v>228</v>
      </c>
    </row>
    <row r="514" spans="1:16" x14ac:dyDescent="0.2">
      <c r="A514" t="s">
        <v>1005</v>
      </c>
      <c r="B514" t="s">
        <v>1172</v>
      </c>
      <c r="C514" t="s">
        <v>782</v>
      </c>
      <c r="D514" t="s">
        <v>1001</v>
      </c>
      <c r="E514" t="s">
        <v>788</v>
      </c>
      <c r="F514" t="s">
        <v>964</v>
      </c>
      <c r="G514" t="s">
        <v>20</v>
      </c>
      <c r="H514" s="10">
        <v>2005</v>
      </c>
      <c r="I514" t="s">
        <v>158</v>
      </c>
      <c r="J514" t="s">
        <v>450</v>
      </c>
      <c r="K514" t="s">
        <v>610</v>
      </c>
      <c r="M514" t="s">
        <v>223</v>
      </c>
      <c r="N514">
        <v>10</v>
      </c>
      <c r="O514" t="s">
        <v>226</v>
      </c>
      <c r="P514" t="s">
        <v>336</v>
      </c>
    </row>
    <row r="515" spans="1:16" x14ac:dyDescent="0.2">
      <c r="A515" t="s">
        <v>1005</v>
      </c>
      <c r="B515" t="s">
        <v>1173</v>
      </c>
      <c r="C515" t="s">
        <v>782</v>
      </c>
      <c r="D515" t="s">
        <v>998</v>
      </c>
      <c r="E515" t="s">
        <v>536</v>
      </c>
      <c r="F515" t="s">
        <v>962</v>
      </c>
      <c r="G515" t="s">
        <v>714</v>
      </c>
      <c r="H515">
        <v>2005</v>
      </c>
      <c r="I515" t="s">
        <v>147</v>
      </c>
      <c r="J515" t="s">
        <v>607</v>
      </c>
      <c r="K515" t="s">
        <v>746</v>
      </c>
      <c r="L515">
        <v>1</v>
      </c>
      <c r="M515" t="s">
        <v>655</v>
      </c>
      <c r="N515">
        <v>6</v>
      </c>
      <c r="O515" t="s">
        <v>224</v>
      </c>
    </row>
    <row r="516" spans="1:16" x14ac:dyDescent="0.2">
      <c r="A516" t="s">
        <v>1005</v>
      </c>
      <c r="B516" t="s">
        <v>1173</v>
      </c>
      <c r="C516" t="s">
        <v>782</v>
      </c>
      <c r="D516" t="s">
        <v>998</v>
      </c>
      <c r="E516" t="s">
        <v>536</v>
      </c>
      <c r="F516" t="s">
        <v>962</v>
      </c>
      <c r="G516" t="s">
        <v>714</v>
      </c>
      <c r="H516" s="10">
        <v>2005</v>
      </c>
      <c r="I516" t="s">
        <v>134</v>
      </c>
      <c r="J516" t="s">
        <v>607</v>
      </c>
      <c r="K516" t="s">
        <v>615</v>
      </c>
      <c r="M516" t="s">
        <v>235</v>
      </c>
      <c r="N516">
        <v>8</v>
      </c>
      <c r="O516" t="s">
        <v>224</v>
      </c>
    </row>
    <row r="517" spans="1:16" x14ac:dyDescent="0.2">
      <c r="A517" t="s">
        <v>1005</v>
      </c>
      <c r="B517" t="s">
        <v>1169</v>
      </c>
      <c r="C517" t="s">
        <v>784</v>
      </c>
      <c r="D517" t="s">
        <v>994</v>
      </c>
      <c r="E517" t="s">
        <v>536</v>
      </c>
      <c r="F517" t="s">
        <v>960</v>
      </c>
      <c r="G517" t="s">
        <v>6</v>
      </c>
      <c r="H517" s="10">
        <v>2005</v>
      </c>
      <c r="I517" t="s">
        <v>158</v>
      </c>
      <c r="J517" t="s">
        <v>607</v>
      </c>
      <c r="K517" t="s">
        <v>633</v>
      </c>
      <c r="L517">
        <v>1</v>
      </c>
      <c r="M517" t="s">
        <v>666</v>
      </c>
      <c r="N517">
        <v>10</v>
      </c>
      <c r="O517" t="s">
        <v>224</v>
      </c>
      <c r="P517" t="s">
        <v>228</v>
      </c>
    </row>
    <row r="518" spans="1:16" x14ac:dyDescent="0.2">
      <c r="A518" t="s">
        <v>1005</v>
      </c>
      <c r="B518" t="s">
        <v>1171</v>
      </c>
      <c r="C518" t="s">
        <v>781</v>
      </c>
      <c r="D518" t="s">
        <v>995</v>
      </c>
      <c r="E518" t="s">
        <v>536</v>
      </c>
      <c r="F518" t="s">
        <v>961</v>
      </c>
      <c r="G518" t="s">
        <v>150</v>
      </c>
      <c r="H518" s="10">
        <v>2005</v>
      </c>
      <c r="I518" t="s">
        <v>158</v>
      </c>
      <c r="J518" t="s">
        <v>450</v>
      </c>
      <c r="K518" t="s">
        <v>633</v>
      </c>
      <c r="M518" t="s">
        <v>666</v>
      </c>
      <c r="N518">
        <v>10</v>
      </c>
      <c r="O518" t="s">
        <v>226</v>
      </c>
      <c r="P518" t="s">
        <v>766</v>
      </c>
    </row>
    <row r="519" spans="1:16" x14ac:dyDescent="0.2">
      <c r="A519" t="s">
        <v>1005</v>
      </c>
      <c r="B519" t="s">
        <v>1175</v>
      </c>
      <c r="C519" t="s">
        <v>782</v>
      </c>
      <c r="D519" t="s">
        <v>1004</v>
      </c>
      <c r="E519" t="s">
        <v>536</v>
      </c>
      <c r="F519" t="s">
        <v>959</v>
      </c>
      <c r="G519" t="s">
        <v>218</v>
      </c>
      <c r="H519" s="10">
        <v>2005</v>
      </c>
      <c r="I519" t="s">
        <v>141</v>
      </c>
      <c r="J519" t="s">
        <v>450</v>
      </c>
      <c r="O519" t="s">
        <v>226</v>
      </c>
      <c r="P519" t="s">
        <v>760</v>
      </c>
    </row>
    <row r="520" spans="1:16" x14ac:dyDescent="0.2">
      <c r="A520" t="s">
        <v>1005</v>
      </c>
      <c r="B520" t="s">
        <v>1173</v>
      </c>
      <c r="C520" t="s">
        <v>782</v>
      </c>
      <c r="D520" t="s">
        <v>990</v>
      </c>
      <c r="E520" t="s">
        <v>536</v>
      </c>
      <c r="F520" t="s">
        <v>962</v>
      </c>
      <c r="G520" t="s">
        <v>539</v>
      </c>
      <c r="H520" s="10">
        <v>2005</v>
      </c>
      <c r="I520" t="s">
        <v>158</v>
      </c>
      <c r="J520" t="s">
        <v>607</v>
      </c>
      <c r="K520" t="s">
        <v>769</v>
      </c>
      <c r="L520">
        <v>1</v>
      </c>
      <c r="M520" t="s">
        <v>398</v>
      </c>
      <c r="N520">
        <v>8</v>
      </c>
      <c r="O520" t="s">
        <v>224</v>
      </c>
    </row>
    <row r="521" spans="1:16" x14ac:dyDescent="0.2">
      <c r="A521" t="s">
        <v>1005</v>
      </c>
      <c r="B521" t="s">
        <v>1175</v>
      </c>
      <c r="C521" t="s">
        <v>783</v>
      </c>
      <c r="D521" t="s">
        <v>989</v>
      </c>
      <c r="E521" t="s">
        <v>536</v>
      </c>
      <c r="F521" t="s">
        <v>959</v>
      </c>
      <c r="G521" t="s">
        <v>160</v>
      </c>
      <c r="H521" s="10">
        <v>2005</v>
      </c>
      <c r="I521" t="s">
        <v>141</v>
      </c>
      <c r="J521" t="s">
        <v>450</v>
      </c>
      <c r="O521" t="s">
        <v>226</v>
      </c>
      <c r="P521" t="s">
        <v>229</v>
      </c>
    </row>
    <row r="522" spans="1:16" x14ac:dyDescent="0.2">
      <c r="A522" t="s">
        <v>1005</v>
      </c>
      <c r="B522" t="s">
        <v>1175</v>
      </c>
      <c r="C522" t="s">
        <v>783</v>
      </c>
      <c r="D522" t="s">
        <v>989</v>
      </c>
      <c r="E522" t="s">
        <v>536</v>
      </c>
      <c r="F522" t="s">
        <v>959</v>
      </c>
      <c r="G522" t="s">
        <v>160</v>
      </c>
      <c r="H522" s="10">
        <v>2005</v>
      </c>
      <c r="I522" t="s">
        <v>134</v>
      </c>
      <c r="J522" t="s">
        <v>607</v>
      </c>
      <c r="K522" t="s">
        <v>929</v>
      </c>
      <c r="L522">
        <v>1</v>
      </c>
      <c r="M522" t="s">
        <v>644</v>
      </c>
      <c r="N522">
        <v>6</v>
      </c>
      <c r="O522" t="s">
        <v>224</v>
      </c>
    </row>
    <row r="523" spans="1:16" x14ac:dyDescent="0.2">
      <c r="A523" t="s">
        <v>1005</v>
      </c>
      <c r="B523" t="s">
        <v>1175</v>
      </c>
      <c r="C523" t="s">
        <v>783</v>
      </c>
      <c r="D523" t="s">
        <v>989</v>
      </c>
      <c r="E523" t="s">
        <v>536</v>
      </c>
      <c r="F523" t="s">
        <v>959</v>
      </c>
      <c r="G523" t="s">
        <v>160</v>
      </c>
      <c r="H523" s="10">
        <v>2005</v>
      </c>
      <c r="I523" t="s">
        <v>134</v>
      </c>
      <c r="J523" t="s">
        <v>450</v>
      </c>
      <c r="O523" t="s">
        <v>226</v>
      </c>
      <c r="P523" t="s">
        <v>228</v>
      </c>
    </row>
    <row r="524" spans="1:16" x14ac:dyDescent="0.2">
      <c r="A524" t="s">
        <v>1005</v>
      </c>
      <c r="B524" t="s">
        <v>1171</v>
      </c>
      <c r="C524" t="s">
        <v>781</v>
      </c>
      <c r="D524" t="s">
        <v>1004</v>
      </c>
      <c r="E524" t="s">
        <v>536</v>
      </c>
      <c r="F524" t="s">
        <v>961</v>
      </c>
      <c r="G524" t="s">
        <v>275</v>
      </c>
      <c r="H524" s="10">
        <v>2005</v>
      </c>
      <c r="I524" t="s">
        <v>141</v>
      </c>
      <c r="J524" t="s">
        <v>450</v>
      </c>
      <c r="O524" t="s">
        <v>226</v>
      </c>
      <c r="P524" t="s">
        <v>228</v>
      </c>
    </row>
    <row r="525" spans="1:16" x14ac:dyDescent="0.2">
      <c r="A525" t="s">
        <v>1005</v>
      </c>
      <c r="B525" t="s">
        <v>1175</v>
      </c>
      <c r="C525" t="s">
        <v>783</v>
      </c>
      <c r="D525" t="s">
        <v>996</v>
      </c>
      <c r="E525" t="s">
        <v>536</v>
      </c>
      <c r="F525" t="s">
        <v>959</v>
      </c>
      <c r="G525" t="s">
        <v>115</v>
      </c>
      <c r="H525" s="10">
        <v>2006</v>
      </c>
      <c r="I525" t="s">
        <v>147</v>
      </c>
      <c r="J525" s="10" t="s">
        <v>607</v>
      </c>
      <c r="K525" s="10" t="s">
        <v>633</v>
      </c>
      <c r="M525" t="s">
        <v>666</v>
      </c>
      <c r="N525">
        <v>10</v>
      </c>
      <c r="O525" t="s">
        <v>224</v>
      </c>
    </row>
    <row r="526" spans="1:16" x14ac:dyDescent="0.2">
      <c r="A526" t="s">
        <v>1005</v>
      </c>
      <c r="B526" t="s">
        <v>1176</v>
      </c>
      <c r="C526" t="s">
        <v>783</v>
      </c>
      <c r="D526" t="s">
        <v>1004</v>
      </c>
      <c r="E526" t="s">
        <v>536</v>
      </c>
      <c r="F526" t="s">
        <v>959</v>
      </c>
      <c r="G526" t="s">
        <v>140</v>
      </c>
      <c r="H526" s="10">
        <v>2006</v>
      </c>
      <c r="I526" t="s">
        <v>147</v>
      </c>
      <c r="J526" s="10" t="s">
        <v>607</v>
      </c>
      <c r="K526" s="10" t="s">
        <v>633</v>
      </c>
      <c r="L526">
        <v>1</v>
      </c>
      <c r="M526" t="s">
        <v>666</v>
      </c>
      <c r="N526">
        <v>10</v>
      </c>
      <c r="O526" t="s">
        <v>224</v>
      </c>
    </row>
    <row r="527" spans="1:16" x14ac:dyDescent="0.2">
      <c r="A527" t="s">
        <v>1005</v>
      </c>
      <c r="B527" t="s">
        <v>1171</v>
      </c>
      <c r="C527" t="s">
        <v>781</v>
      </c>
      <c r="D527" t="s">
        <v>990</v>
      </c>
      <c r="E527" t="s">
        <v>536</v>
      </c>
      <c r="F527" t="s">
        <v>961</v>
      </c>
      <c r="G527" t="s">
        <v>177</v>
      </c>
      <c r="H527">
        <v>2006</v>
      </c>
      <c r="I527" t="s">
        <v>137</v>
      </c>
      <c r="J527" s="10" t="s">
        <v>450</v>
      </c>
      <c r="O527" t="s">
        <v>226</v>
      </c>
      <c r="P527" t="s">
        <v>800</v>
      </c>
    </row>
    <row r="528" spans="1:16" x14ac:dyDescent="0.2">
      <c r="A528" t="s">
        <v>1005</v>
      </c>
      <c r="B528" t="s">
        <v>1171</v>
      </c>
      <c r="C528" t="s">
        <v>781</v>
      </c>
      <c r="D528" t="s">
        <v>990</v>
      </c>
      <c r="E528" t="s">
        <v>536</v>
      </c>
      <c r="F528" t="s">
        <v>961</v>
      </c>
      <c r="G528" t="s">
        <v>177</v>
      </c>
      <c r="H528">
        <v>2006</v>
      </c>
      <c r="I528" t="s">
        <v>134</v>
      </c>
      <c r="J528" s="10" t="s">
        <v>607</v>
      </c>
      <c r="K528" s="10" t="s">
        <v>649</v>
      </c>
      <c r="M528" t="s">
        <v>648</v>
      </c>
      <c r="N528">
        <v>6</v>
      </c>
      <c r="O528" t="s">
        <v>224</v>
      </c>
    </row>
    <row r="529" spans="1:16" x14ac:dyDescent="0.2">
      <c r="A529" t="s">
        <v>1005</v>
      </c>
      <c r="B529" t="s">
        <v>1173</v>
      </c>
      <c r="C529" t="s">
        <v>782</v>
      </c>
      <c r="D529" t="s">
        <v>990</v>
      </c>
      <c r="E529" t="s">
        <v>965</v>
      </c>
      <c r="F529" t="s">
        <v>962</v>
      </c>
      <c r="G529" t="s">
        <v>209</v>
      </c>
      <c r="H529" s="10">
        <v>2006</v>
      </c>
      <c r="I529" t="s">
        <v>147</v>
      </c>
      <c r="J529" s="10" t="s">
        <v>607</v>
      </c>
      <c r="K529" s="10" t="s">
        <v>678</v>
      </c>
      <c r="L529">
        <v>1</v>
      </c>
      <c r="M529" t="s">
        <v>677</v>
      </c>
      <c r="N529">
        <v>6</v>
      </c>
      <c r="O529" t="s">
        <v>224</v>
      </c>
    </row>
    <row r="530" spans="1:16" x14ac:dyDescent="0.2">
      <c r="A530" t="s">
        <v>1005</v>
      </c>
      <c r="B530" t="s">
        <v>1173</v>
      </c>
      <c r="C530" t="s">
        <v>782</v>
      </c>
      <c r="D530" t="s">
        <v>990</v>
      </c>
      <c r="E530" t="s">
        <v>965</v>
      </c>
      <c r="F530" t="s">
        <v>962</v>
      </c>
      <c r="G530" t="s">
        <v>209</v>
      </c>
      <c r="H530" s="10">
        <v>2006</v>
      </c>
      <c r="I530" t="s">
        <v>180</v>
      </c>
      <c r="J530" s="10" t="s">
        <v>607</v>
      </c>
      <c r="K530" s="10" t="s">
        <v>625</v>
      </c>
      <c r="L530">
        <v>1</v>
      </c>
      <c r="M530" t="s">
        <v>627</v>
      </c>
      <c r="N530">
        <v>8</v>
      </c>
      <c r="O530" t="s">
        <v>224</v>
      </c>
    </row>
    <row r="531" spans="1:16" x14ac:dyDescent="0.2">
      <c r="A531" t="s">
        <v>1005</v>
      </c>
      <c r="B531" t="s">
        <v>1173</v>
      </c>
      <c r="C531" t="s">
        <v>782</v>
      </c>
      <c r="D531" t="s">
        <v>990</v>
      </c>
      <c r="E531" t="s">
        <v>965</v>
      </c>
      <c r="F531" t="s">
        <v>962</v>
      </c>
      <c r="G531" t="s">
        <v>209</v>
      </c>
      <c r="H531" s="10">
        <v>2006</v>
      </c>
      <c r="I531" t="s">
        <v>130</v>
      </c>
      <c r="J531" s="10" t="s">
        <v>607</v>
      </c>
      <c r="K531" s="10" t="s">
        <v>295</v>
      </c>
      <c r="L531">
        <v>1</v>
      </c>
      <c r="M531" t="s">
        <v>251</v>
      </c>
      <c r="N531">
        <v>6</v>
      </c>
      <c r="O531" t="s">
        <v>224</v>
      </c>
    </row>
    <row r="532" spans="1:16" x14ac:dyDescent="0.2">
      <c r="A532" t="s">
        <v>1005</v>
      </c>
      <c r="B532" t="s">
        <v>1175</v>
      </c>
      <c r="C532" t="s">
        <v>782</v>
      </c>
      <c r="D532" t="s">
        <v>990</v>
      </c>
      <c r="E532" t="s">
        <v>786</v>
      </c>
      <c r="F532" t="s">
        <v>959</v>
      </c>
      <c r="G532" t="s">
        <v>15</v>
      </c>
      <c r="H532">
        <v>2006</v>
      </c>
      <c r="I532" t="s">
        <v>141</v>
      </c>
      <c r="J532" s="10" t="s">
        <v>450</v>
      </c>
      <c r="O532" t="s">
        <v>226</v>
      </c>
      <c r="P532" t="s">
        <v>798</v>
      </c>
    </row>
    <row r="533" spans="1:16" x14ac:dyDescent="0.2">
      <c r="A533" t="s">
        <v>1005</v>
      </c>
      <c r="B533" t="s">
        <v>1175</v>
      </c>
      <c r="C533" t="s">
        <v>783</v>
      </c>
      <c r="D533" t="s">
        <v>1004</v>
      </c>
      <c r="E533" t="s">
        <v>536</v>
      </c>
      <c r="F533" t="s">
        <v>959</v>
      </c>
      <c r="G533" t="s">
        <v>36</v>
      </c>
      <c r="H533" s="10">
        <v>2006</v>
      </c>
      <c r="I533" t="s">
        <v>147</v>
      </c>
      <c r="J533" s="10" t="s">
        <v>607</v>
      </c>
      <c r="K533" s="10" t="s">
        <v>633</v>
      </c>
      <c r="M533" t="s">
        <v>666</v>
      </c>
      <c r="N533">
        <v>10</v>
      </c>
      <c r="O533" t="s">
        <v>224</v>
      </c>
    </row>
    <row r="534" spans="1:16" x14ac:dyDescent="0.2">
      <c r="A534" t="s">
        <v>1005</v>
      </c>
      <c r="B534" t="s">
        <v>1175</v>
      </c>
      <c r="C534" t="s">
        <v>782</v>
      </c>
      <c r="D534" t="s">
        <v>990</v>
      </c>
      <c r="E534" t="s">
        <v>786</v>
      </c>
      <c r="F534" t="s">
        <v>959</v>
      </c>
      <c r="G534" t="s">
        <v>15</v>
      </c>
      <c r="H534">
        <v>2006</v>
      </c>
      <c r="I534" t="s">
        <v>158</v>
      </c>
      <c r="J534" s="10" t="s">
        <v>607</v>
      </c>
      <c r="L534">
        <v>1</v>
      </c>
      <c r="M534" t="s">
        <v>223</v>
      </c>
      <c r="N534">
        <v>10</v>
      </c>
      <c r="O534" t="s">
        <v>224</v>
      </c>
    </row>
    <row r="535" spans="1:16" x14ac:dyDescent="0.2">
      <c r="A535" t="s">
        <v>1005</v>
      </c>
      <c r="B535" t="s">
        <v>1168</v>
      </c>
      <c r="C535" t="s">
        <v>784</v>
      </c>
      <c r="D535" t="s">
        <v>1004</v>
      </c>
      <c r="E535" t="s">
        <v>343</v>
      </c>
      <c r="F535" t="s">
        <v>963</v>
      </c>
      <c r="G535" t="s">
        <v>720</v>
      </c>
      <c r="H535">
        <v>2006</v>
      </c>
      <c r="I535" t="s">
        <v>179</v>
      </c>
      <c r="J535" s="10" t="s">
        <v>607</v>
      </c>
      <c r="K535" s="10" t="s">
        <v>618</v>
      </c>
      <c r="L535">
        <v>1</v>
      </c>
      <c r="M535" t="s">
        <v>311</v>
      </c>
      <c r="N535">
        <v>8</v>
      </c>
      <c r="O535" t="s">
        <v>224</v>
      </c>
    </row>
    <row r="536" spans="1:16" x14ac:dyDescent="0.2">
      <c r="A536" t="s">
        <v>1005</v>
      </c>
      <c r="B536" t="s">
        <v>1176</v>
      </c>
      <c r="C536" t="s">
        <v>783</v>
      </c>
      <c r="D536" t="s">
        <v>989</v>
      </c>
      <c r="E536" t="s">
        <v>785</v>
      </c>
      <c r="F536" t="s">
        <v>959</v>
      </c>
      <c r="G536" t="s">
        <v>162</v>
      </c>
      <c r="H536" s="10">
        <v>2006</v>
      </c>
      <c r="I536" t="s">
        <v>147</v>
      </c>
      <c r="J536" s="10" t="s">
        <v>607</v>
      </c>
      <c r="K536" s="10" t="s">
        <v>633</v>
      </c>
      <c r="M536" t="s">
        <v>666</v>
      </c>
      <c r="N536">
        <v>10</v>
      </c>
      <c r="O536" t="s">
        <v>224</v>
      </c>
    </row>
    <row r="537" spans="1:16" x14ac:dyDescent="0.2">
      <c r="A537" t="s">
        <v>1005</v>
      </c>
      <c r="B537" t="s">
        <v>1168</v>
      </c>
      <c r="C537" t="s">
        <v>784</v>
      </c>
      <c r="D537" t="s">
        <v>990</v>
      </c>
      <c r="E537" t="s">
        <v>536</v>
      </c>
      <c r="F537" t="s">
        <v>963</v>
      </c>
      <c r="G537" t="s">
        <v>72</v>
      </c>
      <c r="H537" s="10">
        <v>2006</v>
      </c>
      <c r="I537" t="s">
        <v>147</v>
      </c>
      <c r="J537" s="10" t="s">
        <v>450</v>
      </c>
      <c r="O537" t="s">
        <v>226</v>
      </c>
      <c r="P537" t="s">
        <v>232</v>
      </c>
    </row>
    <row r="538" spans="1:16" x14ac:dyDescent="0.2">
      <c r="A538" t="s">
        <v>1005</v>
      </c>
      <c r="B538" t="s">
        <v>1168</v>
      </c>
      <c r="C538" t="s">
        <v>784</v>
      </c>
      <c r="D538" t="s">
        <v>990</v>
      </c>
      <c r="E538" t="s">
        <v>536</v>
      </c>
      <c r="F538" t="s">
        <v>963</v>
      </c>
      <c r="G538" t="s">
        <v>72</v>
      </c>
      <c r="H538" s="10">
        <v>2006</v>
      </c>
      <c r="I538" t="s">
        <v>180</v>
      </c>
      <c r="J538" s="10" t="s">
        <v>607</v>
      </c>
      <c r="K538" s="10" t="s">
        <v>819</v>
      </c>
      <c r="M538" t="s">
        <v>756</v>
      </c>
      <c r="N538">
        <v>6</v>
      </c>
      <c r="O538" t="s">
        <v>224</v>
      </c>
    </row>
    <row r="539" spans="1:16" x14ac:dyDescent="0.2">
      <c r="A539" t="s">
        <v>1005</v>
      </c>
      <c r="B539" t="s">
        <v>1175</v>
      </c>
      <c r="C539" t="s">
        <v>783</v>
      </c>
      <c r="D539" t="s">
        <v>989</v>
      </c>
      <c r="E539" t="s">
        <v>536</v>
      </c>
      <c r="F539" t="s">
        <v>959</v>
      </c>
      <c r="G539" t="s">
        <v>160</v>
      </c>
      <c r="H539" s="10">
        <v>2006</v>
      </c>
      <c r="I539" t="s">
        <v>147</v>
      </c>
      <c r="J539" s="10" t="s">
        <v>607</v>
      </c>
      <c r="K539" s="10" t="s">
        <v>633</v>
      </c>
      <c r="M539" t="s">
        <v>666</v>
      </c>
      <c r="N539">
        <v>10</v>
      </c>
      <c r="O539" t="s">
        <v>224</v>
      </c>
    </row>
    <row r="540" spans="1:16" x14ac:dyDescent="0.2">
      <c r="A540" t="s">
        <v>1005</v>
      </c>
      <c r="B540" t="s">
        <v>1171</v>
      </c>
      <c r="C540" t="s">
        <v>781</v>
      </c>
      <c r="D540" t="s">
        <v>995</v>
      </c>
      <c r="E540" t="s">
        <v>536</v>
      </c>
      <c r="F540" t="s">
        <v>961</v>
      </c>
      <c r="G540" t="s">
        <v>799</v>
      </c>
      <c r="H540">
        <v>2006</v>
      </c>
      <c r="I540" t="s">
        <v>137</v>
      </c>
      <c r="J540" s="10" t="s">
        <v>607</v>
      </c>
      <c r="K540" s="10" t="s">
        <v>816</v>
      </c>
      <c r="M540" t="s">
        <v>693</v>
      </c>
      <c r="N540">
        <v>6</v>
      </c>
      <c r="O540" t="s">
        <v>224</v>
      </c>
    </row>
    <row r="541" spans="1:16" x14ac:dyDescent="0.2">
      <c r="A541" t="s">
        <v>1005</v>
      </c>
      <c r="B541" t="s">
        <v>1171</v>
      </c>
      <c r="C541" t="s">
        <v>781</v>
      </c>
      <c r="D541" t="s">
        <v>995</v>
      </c>
      <c r="E541" t="s">
        <v>536</v>
      </c>
      <c r="F541" t="s">
        <v>961</v>
      </c>
      <c r="G541" t="s">
        <v>799</v>
      </c>
      <c r="H541" s="10">
        <v>2006</v>
      </c>
      <c r="I541" s="10" t="s">
        <v>180</v>
      </c>
      <c r="J541" s="10" t="s">
        <v>450</v>
      </c>
      <c r="O541" t="s">
        <v>226</v>
      </c>
      <c r="P541" t="s">
        <v>232</v>
      </c>
    </row>
    <row r="542" spans="1:16" x14ac:dyDescent="0.2">
      <c r="A542" t="s">
        <v>1005</v>
      </c>
      <c r="B542" t="s">
        <v>1171</v>
      </c>
      <c r="C542" t="s">
        <v>781</v>
      </c>
      <c r="D542" t="s">
        <v>995</v>
      </c>
      <c r="E542" t="s">
        <v>536</v>
      </c>
      <c r="F542" t="s">
        <v>961</v>
      </c>
      <c r="G542" t="s">
        <v>190</v>
      </c>
      <c r="H542">
        <v>2006</v>
      </c>
      <c r="I542" t="s">
        <v>137</v>
      </c>
      <c r="J542" s="10" t="s">
        <v>450</v>
      </c>
      <c r="K542" s="10" t="s">
        <v>633</v>
      </c>
      <c r="M542" t="s">
        <v>666</v>
      </c>
      <c r="N542">
        <v>10</v>
      </c>
      <c r="O542" t="s">
        <v>226</v>
      </c>
      <c r="P542" t="s">
        <v>802</v>
      </c>
    </row>
    <row r="543" spans="1:16" x14ac:dyDescent="0.2">
      <c r="A543" t="s">
        <v>1005</v>
      </c>
      <c r="B543" t="s">
        <v>1173</v>
      </c>
      <c r="C543" t="s">
        <v>782</v>
      </c>
      <c r="D543" t="s">
        <v>990</v>
      </c>
      <c r="E543" t="s">
        <v>536</v>
      </c>
      <c r="F543" t="s">
        <v>962</v>
      </c>
      <c r="G543" t="s">
        <v>168</v>
      </c>
      <c r="H543">
        <v>2006</v>
      </c>
      <c r="I543" t="s">
        <v>158</v>
      </c>
      <c r="J543" s="10" t="s">
        <v>607</v>
      </c>
      <c r="K543" s="10" t="s">
        <v>746</v>
      </c>
      <c r="L543">
        <v>1</v>
      </c>
      <c r="M543" t="s">
        <v>655</v>
      </c>
      <c r="N543">
        <v>6</v>
      </c>
      <c r="O543" t="s">
        <v>224</v>
      </c>
    </row>
    <row r="544" spans="1:16" x14ac:dyDescent="0.2">
      <c r="A544" t="s">
        <v>1005</v>
      </c>
      <c r="B544" t="s">
        <v>1176</v>
      </c>
      <c r="C544" t="s">
        <v>783</v>
      </c>
      <c r="D544" t="s">
        <v>989</v>
      </c>
      <c r="E544" t="s">
        <v>785</v>
      </c>
      <c r="F544" t="s">
        <v>959</v>
      </c>
      <c r="G544" t="s">
        <v>162</v>
      </c>
      <c r="H544">
        <v>2006</v>
      </c>
      <c r="I544" t="s">
        <v>137</v>
      </c>
      <c r="J544" s="10" t="s">
        <v>450</v>
      </c>
      <c r="K544" s="10" t="s">
        <v>633</v>
      </c>
      <c r="M544" t="s">
        <v>666</v>
      </c>
      <c r="N544">
        <v>10</v>
      </c>
      <c r="O544" t="s">
        <v>226</v>
      </c>
      <c r="P544" t="s">
        <v>427</v>
      </c>
    </row>
    <row r="545" spans="1:24" x14ac:dyDescent="0.2">
      <c r="A545" t="s">
        <v>1005</v>
      </c>
      <c r="B545" t="s">
        <v>1175</v>
      </c>
      <c r="C545" t="s">
        <v>783</v>
      </c>
      <c r="D545" t="s">
        <v>1004</v>
      </c>
      <c r="E545" t="s">
        <v>536</v>
      </c>
      <c r="F545" t="s">
        <v>959</v>
      </c>
      <c r="G545" t="s">
        <v>36</v>
      </c>
      <c r="H545">
        <v>2006</v>
      </c>
      <c r="I545" t="s">
        <v>141</v>
      </c>
      <c r="J545" s="10" t="s">
        <v>450</v>
      </c>
      <c r="K545" s="10" t="s">
        <v>633</v>
      </c>
      <c r="M545" t="s">
        <v>666</v>
      </c>
      <c r="N545">
        <v>10</v>
      </c>
      <c r="O545" t="s">
        <v>226</v>
      </c>
      <c r="P545" t="s">
        <v>232</v>
      </c>
    </row>
    <row r="546" spans="1:24" x14ac:dyDescent="0.2">
      <c r="A546" t="s">
        <v>1005</v>
      </c>
      <c r="B546" t="s">
        <v>1175</v>
      </c>
      <c r="C546" t="s">
        <v>783</v>
      </c>
      <c r="D546" t="s">
        <v>989</v>
      </c>
      <c r="E546" t="s">
        <v>536</v>
      </c>
      <c r="F546" t="s">
        <v>959</v>
      </c>
      <c r="G546" t="s">
        <v>214</v>
      </c>
      <c r="H546">
        <v>2006</v>
      </c>
      <c r="I546" t="s">
        <v>134</v>
      </c>
      <c r="J546" s="10" t="s">
        <v>607</v>
      </c>
      <c r="K546" s="10" t="s">
        <v>615</v>
      </c>
      <c r="L546">
        <v>1</v>
      </c>
      <c r="M546" t="s">
        <v>235</v>
      </c>
      <c r="N546">
        <v>8</v>
      </c>
      <c r="O546" t="s">
        <v>224</v>
      </c>
    </row>
    <row r="547" spans="1:24" x14ac:dyDescent="0.2">
      <c r="A547" t="s">
        <v>1005</v>
      </c>
      <c r="B547" t="s">
        <v>1171</v>
      </c>
      <c r="C547" t="s">
        <v>781</v>
      </c>
      <c r="D547" t="s">
        <v>998</v>
      </c>
      <c r="E547" t="s">
        <v>536</v>
      </c>
      <c r="F547" t="s">
        <v>961</v>
      </c>
      <c r="G547" t="s">
        <v>183</v>
      </c>
      <c r="H547" s="10">
        <v>2006</v>
      </c>
      <c r="I547" t="s">
        <v>147</v>
      </c>
      <c r="J547" s="10" t="s">
        <v>607</v>
      </c>
      <c r="M547" t="s">
        <v>251</v>
      </c>
      <c r="N547">
        <v>6</v>
      </c>
      <c r="O547" t="s">
        <v>224</v>
      </c>
    </row>
    <row r="548" spans="1:24" x14ac:dyDescent="0.2">
      <c r="A548" t="s">
        <v>439</v>
      </c>
      <c r="B548" t="s">
        <v>1172</v>
      </c>
      <c r="C548" t="s">
        <v>782</v>
      </c>
      <c r="D548" t="s">
        <v>994</v>
      </c>
      <c r="E548" t="s">
        <v>343</v>
      </c>
      <c r="F548" t="s">
        <v>964</v>
      </c>
      <c r="G548" t="s">
        <v>153</v>
      </c>
      <c r="H548">
        <v>2006</v>
      </c>
      <c r="I548" t="s">
        <v>137</v>
      </c>
      <c r="J548" s="4" t="s">
        <v>453</v>
      </c>
      <c r="V548" t="s">
        <v>1151</v>
      </c>
      <c r="W548" t="s">
        <v>983</v>
      </c>
      <c r="X548" t="s">
        <v>176</v>
      </c>
    </row>
    <row r="549" spans="1:24" x14ac:dyDescent="0.2">
      <c r="A549" t="s">
        <v>1005</v>
      </c>
      <c r="B549" t="s">
        <v>1171</v>
      </c>
      <c r="C549" t="s">
        <v>781</v>
      </c>
      <c r="D549" t="s">
        <v>1004</v>
      </c>
      <c r="E549" t="s">
        <v>536</v>
      </c>
      <c r="F549" t="s">
        <v>961</v>
      </c>
      <c r="G549" t="s">
        <v>805</v>
      </c>
      <c r="H549">
        <v>2006</v>
      </c>
      <c r="I549" t="s">
        <v>158</v>
      </c>
      <c r="J549" s="10" t="s">
        <v>450</v>
      </c>
      <c r="K549" s="10" t="s">
        <v>610</v>
      </c>
      <c r="M549" t="s">
        <v>223</v>
      </c>
      <c r="N549">
        <v>10</v>
      </c>
      <c r="O549" t="s">
        <v>226</v>
      </c>
      <c r="P549" t="s">
        <v>659</v>
      </c>
    </row>
    <row r="550" spans="1:24" x14ac:dyDescent="0.2">
      <c r="A550" t="s">
        <v>1005</v>
      </c>
      <c r="B550" t="s">
        <v>1169</v>
      </c>
      <c r="C550" t="s">
        <v>784</v>
      </c>
      <c r="D550" t="s">
        <v>994</v>
      </c>
      <c r="E550" t="s">
        <v>965</v>
      </c>
      <c r="F550" t="s">
        <v>960</v>
      </c>
      <c r="G550" t="s">
        <v>363</v>
      </c>
      <c r="H550" s="10">
        <v>2006</v>
      </c>
      <c r="I550" t="s">
        <v>179</v>
      </c>
      <c r="J550" s="10" t="s">
        <v>450</v>
      </c>
      <c r="K550" s="10" t="s">
        <v>633</v>
      </c>
      <c r="M550" t="s">
        <v>666</v>
      </c>
      <c r="N550">
        <v>10</v>
      </c>
      <c r="O550" t="s">
        <v>226</v>
      </c>
      <c r="P550" t="s">
        <v>228</v>
      </c>
    </row>
    <row r="551" spans="1:24" x14ac:dyDescent="0.2">
      <c r="A551" t="s">
        <v>1005</v>
      </c>
      <c r="B551" t="s">
        <v>1173</v>
      </c>
      <c r="C551" t="s">
        <v>782</v>
      </c>
      <c r="D551" t="s">
        <v>994</v>
      </c>
      <c r="E551" t="s">
        <v>536</v>
      </c>
      <c r="F551" t="s">
        <v>962</v>
      </c>
      <c r="G551" t="s">
        <v>208</v>
      </c>
      <c r="H551" s="10">
        <v>2006</v>
      </c>
      <c r="I551" t="s">
        <v>147</v>
      </c>
      <c r="J551" s="10" t="s">
        <v>607</v>
      </c>
      <c r="L551">
        <v>1</v>
      </c>
      <c r="M551" t="s">
        <v>713</v>
      </c>
      <c r="N551">
        <v>5</v>
      </c>
      <c r="O551" t="s">
        <v>224</v>
      </c>
    </row>
    <row r="552" spans="1:24" x14ac:dyDescent="0.2">
      <c r="A552" t="s">
        <v>1005</v>
      </c>
      <c r="B552" t="s">
        <v>1168</v>
      </c>
      <c r="C552" t="s">
        <v>784</v>
      </c>
      <c r="D552" t="s">
        <v>996</v>
      </c>
      <c r="E552" t="s">
        <v>343</v>
      </c>
      <c r="F552" t="s">
        <v>963</v>
      </c>
      <c r="G552" t="s">
        <v>39</v>
      </c>
      <c r="H552">
        <v>2006</v>
      </c>
      <c r="I552" t="s">
        <v>127</v>
      </c>
      <c r="J552" s="10" t="s">
        <v>450</v>
      </c>
      <c r="K552" s="10" t="s">
        <v>612</v>
      </c>
      <c r="M552" t="s">
        <v>223</v>
      </c>
      <c r="N552">
        <v>10</v>
      </c>
      <c r="O552" t="s">
        <v>226</v>
      </c>
      <c r="P552" t="s">
        <v>251</v>
      </c>
    </row>
    <row r="553" spans="1:24" x14ac:dyDescent="0.2">
      <c r="A553" t="s">
        <v>1005</v>
      </c>
      <c r="B553" t="s">
        <v>1173</v>
      </c>
      <c r="C553" t="s">
        <v>782</v>
      </c>
      <c r="D553" t="s">
        <v>994</v>
      </c>
      <c r="E553" t="s">
        <v>536</v>
      </c>
      <c r="F553" t="s">
        <v>962</v>
      </c>
      <c r="G553" t="s">
        <v>208</v>
      </c>
      <c r="H553" s="10">
        <v>2006</v>
      </c>
      <c r="I553" t="s">
        <v>180</v>
      </c>
      <c r="J553" s="10" t="s">
        <v>607</v>
      </c>
      <c r="K553" s="10" t="s">
        <v>625</v>
      </c>
      <c r="M553" t="s">
        <v>627</v>
      </c>
      <c r="N553">
        <v>8</v>
      </c>
      <c r="O553" t="s">
        <v>224</v>
      </c>
    </row>
    <row r="554" spans="1:24" x14ac:dyDescent="0.2">
      <c r="A554" t="s">
        <v>1005</v>
      </c>
      <c r="B554" t="s">
        <v>1173</v>
      </c>
      <c r="C554" t="s">
        <v>782</v>
      </c>
      <c r="D554" t="s">
        <v>994</v>
      </c>
      <c r="E554" t="s">
        <v>536</v>
      </c>
      <c r="F554" t="s">
        <v>962</v>
      </c>
      <c r="G554" t="s">
        <v>208</v>
      </c>
      <c r="H554">
        <v>2006</v>
      </c>
      <c r="I554" t="s">
        <v>179</v>
      </c>
      <c r="J554" s="10" t="s">
        <v>450</v>
      </c>
      <c r="O554" t="s">
        <v>226</v>
      </c>
      <c r="P554" t="s">
        <v>797</v>
      </c>
    </row>
    <row r="555" spans="1:24" x14ac:dyDescent="0.2">
      <c r="A555" t="s">
        <v>1005</v>
      </c>
      <c r="B555" t="s">
        <v>1173</v>
      </c>
      <c r="C555" t="s">
        <v>782</v>
      </c>
      <c r="D555" t="s">
        <v>994</v>
      </c>
      <c r="E555" t="s">
        <v>536</v>
      </c>
      <c r="F555" t="s">
        <v>962</v>
      </c>
      <c r="G555" t="s">
        <v>208</v>
      </c>
      <c r="H555">
        <v>2006</v>
      </c>
      <c r="I555" t="s">
        <v>158</v>
      </c>
      <c r="J555" s="10" t="s">
        <v>607</v>
      </c>
      <c r="K555" s="10" t="s">
        <v>746</v>
      </c>
      <c r="M555" t="s">
        <v>655</v>
      </c>
      <c r="N555">
        <v>6</v>
      </c>
      <c r="O555" t="s">
        <v>224</v>
      </c>
    </row>
    <row r="556" spans="1:24" x14ac:dyDescent="0.2">
      <c r="A556" t="s">
        <v>1005</v>
      </c>
      <c r="B556" t="s">
        <v>1173</v>
      </c>
      <c r="C556" t="s">
        <v>782</v>
      </c>
      <c r="D556" t="s">
        <v>998</v>
      </c>
      <c r="E556" t="s">
        <v>536</v>
      </c>
      <c r="F556" t="s">
        <v>962</v>
      </c>
      <c r="G556" t="s">
        <v>84</v>
      </c>
      <c r="H556">
        <v>2006</v>
      </c>
      <c r="I556" t="s">
        <v>158</v>
      </c>
      <c r="J556" s="10" t="s">
        <v>607</v>
      </c>
      <c r="K556" s="10" t="s">
        <v>712</v>
      </c>
      <c r="L556">
        <v>1</v>
      </c>
      <c r="M556" t="s">
        <v>711</v>
      </c>
      <c r="N556">
        <v>6</v>
      </c>
      <c r="O556" t="s">
        <v>224</v>
      </c>
    </row>
    <row r="557" spans="1:24" x14ac:dyDescent="0.2">
      <c r="A557" t="s">
        <v>1005</v>
      </c>
      <c r="B557" t="s">
        <v>1173</v>
      </c>
      <c r="C557" t="s">
        <v>782</v>
      </c>
      <c r="D557" t="s">
        <v>1004</v>
      </c>
      <c r="E557" t="s">
        <v>536</v>
      </c>
      <c r="F557" t="s">
        <v>962</v>
      </c>
      <c r="G557" t="s">
        <v>225</v>
      </c>
      <c r="H557" s="10">
        <v>2006</v>
      </c>
      <c r="I557" t="s">
        <v>180</v>
      </c>
      <c r="J557" s="10" t="s">
        <v>607</v>
      </c>
      <c r="K557" s="10" t="s">
        <v>930</v>
      </c>
      <c r="L557">
        <v>1</v>
      </c>
      <c r="M557" t="s">
        <v>684</v>
      </c>
      <c r="N557">
        <v>6</v>
      </c>
      <c r="O557" t="s">
        <v>224</v>
      </c>
    </row>
    <row r="558" spans="1:24" x14ac:dyDescent="0.2">
      <c r="A558" t="s">
        <v>1005</v>
      </c>
      <c r="B558" t="s">
        <v>1173</v>
      </c>
      <c r="C558" t="s">
        <v>782</v>
      </c>
      <c r="D558" t="s">
        <v>1004</v>
      </c>
      <c r="E558" t="s">
        <v>536</v>
      </c>
      <c r="F558" t="s">
        <v>962</v>
      </c>
      <c r="G558" t="s">
        <v>225</v>
      </c>
      <c r="H558" s="10">
        <v>2006</v>
      </c>
      <c r="I558" t="s">
        <v>130</v>
      </c>
      <c r="J558" s="10" t="s">
        <v>607</v>
      </c>
      <c r="K558" s="10" t="s">
        <v>813</v>
      </c>
      <c r="L558">
        <v>1</v>
      </c>
      <c r="M558" t="s">
        <v>790</v>
      </c>
      <c r="N558">
        <v>6</v>
      </c>
      <c r="O558" t="s">
        <v>224</v>
      </c>
    </row>
    <row r="559" spans="1:24" x14ac:dyDescent="0.2">
      <c r="A559" t="s">
        <v>1005</v>
      </c>
      <c r="B559" t="s">
        <v>1168</v>
      </c>
      <c r="C559" t="s">
        <v>784</v>
      </c>
      <c r="D559" t="s">
        <v>990</v>
      </c>
      <c r="E559" t="s">
        <v>343</v>
      </c>
      <c r="F559" t="s">
        <v>963</v>
      </c>
      <c r="G559" t="s">
        <v>286</v>
      </c>
      <c r="H559">
        <v>2006</v>
      </c>
      <c r="I559" t="s">
        <v>135</v>
      </c>
      <c r="J559" s="10" t="s">
        <v>607</v>
      </c>
      <c r="K559" s="10" t="s">
        <v>615</v>
      </c>
      <c r="M559" t="s">
        <v>235</v>
      </c>
      <c r="N559">
        <v>8</v>
      </c>
      <c r="O559" t="s">
        <v>224</v>
      </c>
    </row>
    <row r="560" spans="1:24" x14ac:dyDescent="0.2">
      <c r="A560" t="s">
        <v>1005</v>
      </c>
      <c r="B560" t="s">
        <v>1175</v>
      </c>
      <c r="C560" t="s">
        <v>783</v>
      </c>
      <c r="D560" t="s">
        <v>995</v>
      </c>
      <c r="E560" t="s">
        <v>536</v>
      </c>
      <c r="F560" t="s">
        <v>959</v>
      </c>
      <c r="G560" t="s">
        <v>330</v>
      </c>
      <c r="H560" s="10">
        <v>2006</v>
      </c>
      <c r="I560" t="s">
        <v>144</v>
      </c>
      <c r="J560" t="s">
        <v>450</v>
      </c>
      <c r="O560" t="s">
        <v>226</v>
      </c>
      <c r="P560" t="s">
        <v>789</v>
      </c>
    </row>
    <row r="561" spans="1:16" x14ac:dyDescent="0.2">
      <c r="A561" t="s">
        <v>1005</v>
      </c>
      <c r="B561" t="s">
        <v>1173</v>
      </c>
      <c r="C561" t="s">
        <v>782</v>
      </c>
      <c r="D561" t="s">
        <v>994</v>
      </c>
      <c r="E561" t="s">
        <v>536</v>
      </c>
      <c r="F561" t="s">
        <v>962</v>
      </c>
      <c r="G561" t="s">
        <v>169</v>
      </c>
      <c r="H561" s="10">
        <v>2006</v>
      </c>
      <c r="I561" t="s">
        <v>130</v>
      </c>
      <c r="J561" s="10" t="s">
        <v>450</v>
      </c>
      <c r="O561" t="s">
        <v>226</v>
      </c>
      <c r="P561" t="s">
        <v>169</v>
      </c>
    </row>
    <row r="562" spans="1:16" x14ac:dyDescent="0.2">
      <c r="A562" t="s">
        <v>1005</v>
      </c>
      <c r="B562" t="s">
        <v>1170</v>
      </c>
      <c r="C562" t="s">
        <v>781</v>
      </c>
      <c r="D562" t="s">
        <v>990</v>
      </c>
      <c r="E562" t="s">
        <v>965</v>
      </c>
      <c r="F562" t="s">
        <v>960</v>
      </c>
      <c r="G562" s="9" t="s">
        <v>164</v>
      </c>
      <c r="H562">
        <v>2006</v>
      </c>
      <c r="I562" t="s">
        <v>137</v>
      </c>
      <c r="J562" s="10" t="s">
        <v>607</v>
      </c>
      <c r="M562" t="s">
        <v>251</v>
      </c>
      <c r="N562">
        <v>6</v>
      </c>
      <c r="O562" t="s">
        <v>224</v>
      </c>
    </row>
    <row r="563" spans="1:16" x14ac:dyDescent="0.2">
      <c r="A563" t="s">
        <v>1005</v>
      </c>
      <c r="B563" t="s">
        <v>1170</v>
      </c>
      <c r="C563" t="s">
        <v>781</v>
      </c>
      <c r="D563" t="s">
        <v>990</v>
      </c>
      <c r="E563" t="s">
        <v>965</v>
      </c>
      <c r="F563" t="s">
        <v>960</v>
      </c>
      <c r="G563" s="9" t="s">
        <v>164</v>
      </c>
      <c r="H563">
        <v>2006</v>
      </c>
      <c r="I563" t="s">
        <v>179</v>
      </c>
      <c r="J563" s="10" t="s">
        <v>607</v>
      </c>
      <c r="K563" s="10" t="s">
        <v>930</v>
      </c>
      <c r="M563" t="s">
        <v>684</v>
      </c>
      <c r="N563">
        <v>6</v>
      </c>
      <c r="O563" t="s">
        <v>224</v>
      </c>
    </row>
    <row r="564" spans="1:16" x14ac:dyDescent="0.2">
      <c r="A564" t="s">
        <v>1005</v>
      </c>
      <c r="B564" t="s">
        <v>1170</v>
      </c>
      <c r="C564" t="s">
        <v>781</v>
      </c>
      <c r="D564" t="s">
        <v>990</v>
      </c>
      <c r="E564" t="s">
        <v>965</v>
      </c>
      <c r="F564" t="s">
        <v>960</v>
      </c>
      <c r="G564" s="9" t="s">
        <v>164</v>
      </c>
      <c r="H564">
        <v>2006</v>
      </c>
      <c r="I564" t="s">
        <v>127</v>
      </c>
      <c r="J564" s="10" t="s">
        <v>607</v>
      </c>
      <c r="L564">
        <v>1</v>
      </c>
      <c r="M564" t="s">
        <v>654</v>
      </c>
      <c r="N564">
        <v>6</v>
      </c>
      <c r="O564" t="s">
        <v>224</v>
      </c>
    </row>
    <row r="565" spans="1:16" x14ac:dyDescent="0.2">
      <c r="A565" t="s">
        <v>1005</v>
      </c>
      <c r="B565" t="s">
        <v>1170</v>
      </c>
      <c r="C565" t="s">
        <v>781</v>
      </c>
      <c r="D565" t="s">
        <v>990</v>
      </c>
      <c r="E565" t="s">
        <v>965</v>
      </c>
      <c r="F565" t="s">
        <v>960</v>
      </c>
      <c r="G565" s="9" t="s">
        <v>164</v>
      </c>
      <c r="H565">
        <v>2006</v>
      </c>
      <c r="I565" t="s">
        <v>158</v>
      </c>
      <c r="J565" s="10" t="s">
        <v>607</v>
      </c>
      <c r="K565" s="10" t="s">
        <v>932</v>
      </c>
      <c r="L565">
        <v>1</v>
      </c>
      <c r="M565" t="s">
        <v>657</v>
      </c>
      <c r="N565">
        <v>6</v>
      </c>
      <c r="O565" t="s">
        <v>224</v>
      </c>
    </row>
    <row r="566" spans="1:16" x14ac:dyDescent="0.2">
      <c r="A566" t="s">
        <v>1005</v>
      </c>
      <c r="B566" t="s">
        <v>1171</v>
      </c>
      <c r="C566" t="s">
        <v>781</v>
      </c>
      <c r="D566" t="s">
        <v>989</v>
      </c>
      <c r="E566" t="s">
        <v>536</v>
      </c>
      <c r="F566" t="s">
        <v>961</v>
      </c>
      <c r="G566" t="s">
        <v>762</v>
      </c>
      <c r="H566">
        <v>2006</v>
      </c>
      <c r="I566" t="s">
        <v>135</v>
      </c>
      <c r="J566" s="10" t="s">
        <v>450</v>
      </c>
      <c r="O566" t="s">
        <v>226</v>
      </c>
      <c r="P566" t="s">
        <v>228</v>
      </c>
    </row>
    <row r="567" spans="1:16" x14ac:dyDescent="0.2">
      <c r="A567" t="s">
        <v>1005</v>
      </c>
      <c r="B567" t="s">
        <v>1168</v>
      </c>
      <c r="C567" t="s">
        <v>784</v>
      </c>
      <c r="D567" t="s">
        <v>997</v>
      </c>
      <c r="E567" t="s">
        <v>343</v>
      </c>
      <c r="F567" t="s">
        <v>963</v>
      </c>
      <c r="G567" t="s">
        <v>807</v>
      </c>
      <c r="H567">
        <v>2006</v>
      </c>
      <c r="I567" t="s">
        <v>134</v>
      </c>
      <c r="J567" s="10" t="s">
        <v>450</v>
      </c>
      <c r="O567" t="s">
        <v>226</v>
      </c>
      <c r="P567" t="s">
        <v>228</v>
      </c>
    </row>
    <row r="568" spans="1:16" x14ac:dyDescent="0.2">
      <c r="A568" t="s">
        <v>1005</v>
      </c>
      <c r="B568" t="s">
        <v>1168</v>
      </c>
      <c r="C568" t="s">
        <v>784</v>
      </c>
      <c r="D568" t="s">
        <v>1000</v>
      </c>
      <c r="E568" t="s">
        <v>536</v>
      </c>
      <c r="F568" t="s">
        <v>963</v>
      </c>
      <c r="G568" t="s">
        <v>249</v>
      </c>
      <c r="H568">
        <v>2006</v>
      </c>
      <c r="I568" t="s">
        <v>137</v>
      </c>
      <c r="J568" s="10" t="s">
        <v>607</v>
      </c>
      <c r="L568">
        <v>1</v>
      </c>
      <c r="M568" t="s">
        <v>757</v>
      </c>
      <c r="N568">
        <v>6</v>
      </c>
      <c r="O568" t="s">
        <v>224</v>
      </c>
    </row>
    <row r="569" spans="1:16" x14ac:dyDescent="0.2">
      <c r="A569" t="s">
        <v>1005</v>
      </c>
      <c r="B569" t="s">
        <v>1168</v>
      </c>
      <c r="C569" t="s">
        <v>784</v>
      </c>
      <c r="D569" t="s">
        <v>1000</v>
      </c>
      <c r="E569" t="s">
        <v>536</v>
      </c>
      <c r="F569" t="s">
        <v>963</v>
      </c>
      <c r="G569" t="s">
        <v>249</v>
      </c>
      <c r="H569">
        <v>2006</v>
      </c>
      <c r="I569" t="s">
        <v>158</v>
      </c>
      <c r="J569" s="10" t="s">
        <v>607</v>
      </c>
      <c r="K569" s="10" t="s">
        <v>769</v>
      </c>
      <c r="L569">
        <v>1</v>
      </c>
      <c r="M569" t="s">
        <v>398</v>
      </c>
      <c r="N569">
        <v>8</v>
      </c>
      <c r="O569" t="s">
        <v>224</v>
      </c>
    </row>
    <row r="570" spans="1:16" x14ac:dyDescent="0.2">
      <c r="A570" t="s">
        <v>1005</v>
      </c>
      <c r="B570" t="s">
        <v>1168</v>
      </c>
      <c r="C570" t="s">
        <v>784</v>
      </c>
      <c r="D570" t="s">
        <v>990</v>
      </c>
      <c r="E570" t="s">
        <v>343</v>
      </c>
      <c r="F570" t="s">
        <v>963</v>
      </c>
      <c r="G570" t="s">
        <v>12</v>
      </c>
      <c r="H570">
        <v>2006</v>
      </c>
      <c r="I570" t="s">
        <v>141</v>
      </c>
      <c r="J570" s="10" t="s">
        <v>607</v>
      </c>
      <c r="K570" s="10" t="s">
        <v>610</v>
      </c>
      <c r="M570" t="s">
        <v>223</v>
      </c>
      <c r="N570">
        <v>10</v>
      </c>
      <c r="O570" t="s">
        <v>224</v>
      </c>
    </row>
    <row r="571" spans="1:16" x14ac:dyDescent="0.2">
      <c r="A571" t="s">
        <v>1005</v>
      </c>
      <c r="B571" t="s">
        <v>1171</v>
      </c>
      <c r="C571" t="s">
        <v>781</v>
      </c>
      <c r="D571" t="s">
        <v>998</v>
      </c>
      <c r="E571" t="s">
        <v>536</v>
      </c>
      <c r="F571" t="s">
        <v>961</v>
      </c>
      <c r="G571" t="s">
        <v>42</v>
      </c>
      <c r="H571">
        <v>2006</v>
      </c>
      <c r="I571" t="s">
        <v>158</v>
      </c>
      <c r="J571" s="10" t="s">
        <v>450</v>
      </c>
      <c r="O571" t="s">
        <v>226</v>
      </c>
      <c r="P571" t="s">
        <v>802</v>
      </c>
    </row>
    <row r="572" spans="1:16" x14ac:dyDescent="0.2">
      <c r="A572" t="s">
        <v>1005</v>
      </c>
      <c r="B572" t="s">
        <v>1168</v>
      </c>
      <c r="C572" t="s">
        <v>784</v>
      </c>
      <c r="D572" t="s">
        <v>991</v>
      </c>
      <c r="E572" t="s">
        <v>343</v>
      </c>
      <c r="F572" t="s">
        <v>963</v>
      </c>
      <c r="G572" t="s">
        <v>156</v>
      </c>
      <c r="H572">
        <v>2006</v>
      </c>
      <c r="I572" t="s">
        <v>137</v>
      </c>
      <c r="J572" s="10" t="s">
        <v>607</v>
      </c>
      <c r="L572">
        <v>1</v>
      </c>
      <c r="M572" t="s">
        <v>251</v>
      </c>
      <c r="N572">
        <v>6</v>
      </c>
      <c r="O572" t="s">
        <v>224</v>
      </c>
    </row>
    <row r="573" spans="1:16" x14ac:dyDescent="0.2">
      <c r="A573" t="s">
        <v>1005</v>
      </c>
      <c r="B573" t="s">
        <v>1174</v>
      </c>
      <c r="C573" t="s">
        <v>783</v>
      </c>
      <c r="D573" t="s">
        <v>995</v>
      </c>
      <c r="E573" t="s">
        <v>536</v>
      </c>
      <c r="F573" t="s">
        <v>959</v>
      </c>
      <c r="G573" t="s">
        <v>129</v>
      </c>
      <c r="H573">
        <v>2006</v>
      </c>
      <c r="I573" t="s">
        <v>135</v>
      </c>
      <c r="J573" s="10" t="s">
        <v>450</v>
      </c>
      <c r="K573" s="10" t="s">
        <v>633</v>
      </c>
      <c r="M573" t="s">
        <v>666</v>
      </c>
      <c r="N573">
        <v>10</v>
      </c>
      <c r="O573" t="s">
        <v>226</v>
      </c>
      <c r="P573" t="s">
        <v>329</v>
      </c>
    </row>
    <row r="574" spans="1:16" x14ac:dyDescent="0.2">
      <c r="A574" t="s">
        <v>1005</v>
      </c>
      <c r="B574" t="s">
        <v>1168</v>
      </c>
      <c r="C574" t="s">
        <v>784</v>
      </c>
      <c r="D574" t="s">
        <v>991</v>
      </c>
      <c r="E574" t="s">
        <v>343</v>
      </c>
      <c r="F574" t="s">
        <v>963</v>
      </c>
      <c r="G574" t="s">
        <v>156</v>
      </c>
      <c r="H574">
        <v>2006</v>
      </c>
      <c r="I574" t="s">
        <v>134</v>
      </c>
      <c r="J574" s="10" t="s">
        <v>450</v>
      </c>
      <c r="K574" s="10" t="s">
        <v>615</v>
      </c>
      <c r="M574" t="s">
        <v>235</v>
      </c>
      <c r="N574">
        <v>8</v>
      </c>
      <c r="O574" t="s">
        <v>226</v>
      </c>
      <c r="P574" t="s">
        <v>806</v>
      </c>
    </row>
    <row r="575" spans="1:16" x14ac:dyDescent="0.2">
      <c r="A575" t="s">
        <v>1005</v>
      </c>
      <c r="B575" t="s">
        <v>1168</v>
      </c>
      <c r="C575" t="s">
        <v>784</v>
      </c>
      <c r="D575" t="s">
        <v>990</v>
      </c>
      <c r="E575" t="s">
        <v>343</v>
      </c>
      <c r="F575" t="s">
        <v>963</v>
      </c>
      <c r="G575" t="s">
        <v>166</v>
      </c>
      <c r="H575">
        <v>2006</v>
      </c>
      <c r="I575" t="s">
        <v>158</v>
      </c>
      <c r="J575" s="10" t="s">
        <v>607</v>
      </c>
      <c r="K575" s="10" t="s">
        <v>769</v>
      </c>
      <c r="M575" t="s">
        <v>398</v>
      </c>
      <c r="N575">
        <v>8</v>
      </c>
      <c r="O575" t="s">
        <v>224</v>
      </c>
    </row>
    <row r="576" spans="1:16" x14ac:dyDescent="0.2">
      <c r="A576" t="s">
        <v>1005</v>
      </c>
      <c r="B576" t="s">
        <v>1171</v>
      </c>
      <c r="C576" t="s">
        <v>781</v>
      </c>
      <c r="D576" t="s">
        <v>998</v>
      </c>
      <c r="E576" t="s">
        <v>536</v>
      </c>
      <c r="F576" t="s">
        <v>961</v>
      </c>
      <c r="G576" t="s">
        <v>632</v>
      </c>
      <c r="H576">
        <v>2006</v>
      </c>
      <c r="I576" t="s">
        <v>179</v>
      </c>
      <c r="J576" s="10" t="s">
        <v>450</v>
      </c>
      <c r="O576" t="s">
        <v>226</v>
      </c>
      <c r="P576" t="s">
        <v>796</v>
      </c>
    </row>
    <row r="577" spans="1:16" x14ac:dyDescent="0.2">
      <c r="A577" t="s">
        <v>1005</v>
      </c>
      <c r="B577" t="s">
        <v>1171</v>
      </c>
      <c r="C577" t="s">
        <v>781</v>
      </c>
      <c r="D577" t="s">
        <v>990</v>
      </c>
      <c r="E577" t="s">
        <v>536</v>
      </c>
      <c r="F577" t="s">
        <v>961</v>
      </c>
      <c r="G577" t="s">
        <v>719</v>
      </c>
      <c r="H577">
        <v>2006</v>
      </c>
      <c r="I577" t="s">
        <v>179</v>
      </c>
      <c r="J577" s="10" t="s">
        <v>450</v>
      </c>
      <c r="O577" t="s">
        <v>226</v>
      </c>
      <c r="P577" t="s">
        <v>659</v>
      </c>
    </row>
    <row r="578" spans="1:16" x14ac:dyDescent="0.2">
      <c r="A578" t="s">
        <v>1005</v>
      </c>
      <c r="B578" t="s">
        <v>1168</v>
      </c>
      <c r="C578" t="s">
        <v>784</v>
      </c>
      <c r="D578" t="s">
        <v>997</v>
      </c>
      <c r="E578" t="s">
        <v>343</v>
      </c>
      <c r="F578" t="s">
        <v>963</v>
      </c>
      <c r="G578" t="s">
        <v>280</v>
      </c>
      <c r="H578" s="10">
        <v>2006</v>
      </c>
      <c r="I578" t="s">
        <v>147</v>
      </c>
      <c r="J578" s="10" t="s">
        <v>607</v>
      </c>
      <c r="K578" s="10" t="s">
        <v>814</v>
      </c>
      <c r="L578">
        <v>1</v>
      </c>
      <c r="M578" t="s">
        <v>793</v>
      </c>
      <c r="N578">
        <v>6</v>
      </c>
      <c r="O578" t="s">
        <v>224</v>
      </c>
    </row>
    <row r="579" spans="1:16" x14ac:dyDescent="0.2">
      <c r="A579" t="s">
        <v>1005</v>
      </c>
      <c r="B579" t="s">
        <v>1171</v>
      </c>
      <c r="C579" t="s">
        <v>781</v>
      </c>
      <c r="D579" t="s">
        <v>1004</v>
      </c>
      <c r="E579" t="s">
        <v>536</v>
      </c>
      <c r="F579" t="s">
        <v>961</v>
      </c>
      <c r="G579" t="s">
        <v>795</v>
      </c>
      <c r="H579">
        <v>2006</v>
      </c>
      <c r="I579" t="s">
        <v>135</v>
      </c>
      <c r="J579" s="10" t="s">
        <v>450</v>
      </c>
      <c r="K579" s="10" t="s">
        <v>633</v>
      </c>
      <c r="M579" t="s">
        <v>666</v>
      </c>
      <c r="N579">
        <v>10</v>
      </c>
      <c r="O579" t="s">
        <v>226</v>
      </c>
      <c r="P579" t="s">
        <v>228</v>
      </c>
    </row>
    <row r="580" spans="1:16" x14ac:dyDescent="0.2">
      <c r="A580" t="s">
        <v>1005</v>
      </c>
      <c r="B580" t="s">
        <v>1175</v>
      </c>
      <c r="C580" t="s">
        <v>782</v>
      </c>
      <c r="D580" t="s">
        <v>990</v>
      </c>
      <c r="E580" t="s">
        <v>786</v>
      </c>
      <c r="F580" t="s">
        <v>959</v>
      </c>
      <c r="G580" s="9" t="s">
        <v>15</v>
      </c>
      <c r="H580">
        <v>2012</v>
      </c>
      <c r="I580" t="s">
        <v>180</v>
      </c>
      <c r="J580" t="s">
        <v>450</v>
      </c>
      <c r="K580" t="s">
        <v>310</v>
      </c>
      <c r="M580" t="s">
        <v>734</v>
      </c>
      <c r="N580">
        <v>6</v>
      </c>
      <c r="O580" t="s">
        <v>226</v>
      </c>
      <c r="P580" t="s">
        <v>242</v>
      </c>
    </row>
    <row r="581" spans="1:16" x14ac:dyDescent="0.2">
      <c r="A581" t="s">
        <v>1005</v>
      </c>
      <c r="B581" t="s">
        <v>1174</v>
      </c>
      <c r="C581" t="s">
        <v>783</v>
      </c>
      <c r="D581" t="s">
        <v>992</v>
      </c>
      <c r="E581" t="s">
        <v>536</v>
      </c>
      <c r="F581" t="s">
        <v>959</v>
      </c>
      <c r="G581" t="s">
        <v>11</v>
      </c>
      <c r="H581">
        <v>2006</v>
      </c>
      <c r="I581" t="s">
        <v>135</v>
      </c>
      <c r="J581" s="10" t="s">
        <v>450</v>
      </c>
      <c r="K581" s="10" t="s">
        <v>633</v>
      </c>
      <c r="M581" t="s">
        <v>666</v>
      </c>
      <c r="N581">
        <v>10</v>
      </c>
      <c r="O581" t="s">
        <v>226</v>
      </c>
      <c r="P581" t="s">
        <v>228</v>
      </c>
    </row>
    <row r="582" spans="1:16" x14ac:dyDescent="0.2">
      <c r="A582" t="s">
        <v>1005</v>
      </c>
      <c r="B582" t="s">
        <v>1174</v>
      </c>
      <c r="C582" t="s">
        <v>783</v>
      </c>
      <c r="D582" t="s">
        <v>992</v>
      </c>
      <c r="E582" t="s">
        <v>536</v>
      </c>
      <c r="F582" t="s">
        <v>959</v>
      </c>
      <c r="G582" t="s">
        <v>11</v>
      </c>
      <c r="H582">
        <v>2006</v>
      </c>
      <c r="I582" t="s">
        <v>134</v>
      </c>
      <c r="J582" s="10" t="s">
        <v>607</v>
      </c>
      <c r="K582" s="10" t="s">
        <v>745</v>
      </c>
      <c r="M582" t="s">
        <v>296</v>
      </c>
      <c r="N582">
        <v>8</v>
      </c>
      <c r="O582" t="s">
        <v>224</v>
      </c>
    </row>
    <row r="583" spans="1:16" x14ac:dyDescent="0.2">
      <c r="A583" t="s">
        <v>1005</v>
      </c>
      <c r="B583" t="s">
        <v>1175</v>
      </c>
      <c r="C583" t="s">
        <v>783</v>
      </c>
      <c r="D583" t="s">
        <v>990</v>
      </c>
      <c r="E583" t="s">
        <v>536</v>
      </c>
      <c r="F583" t="s">
        <v>959</v>
      </c>
      <c r="G583" t="s">
        <v>79</v>
      </c>
      <c r="H583">
        <v>2006</v>
      </c>
      <c r="I583" t="s">
        <v>141</v>
      </c>
      <c r="J583" s="10" t="s">
        <v>450</v>
      </c>
      <c r="O583" t="s">
        <v>226</v>
      </c>
      <c r="P583" t="s">
        <v>238</v>
      </c>
    </row>
    <row r="584" spans="1:16" x14ac:dyDescent="0.2">
      <c r="A584" t="s">
        <v>1005</v>
      </c>
      <c r="B584" t="s">
        <v>1175</v>
      </c>
      <c r="C584" t="s">
        <v>783</v>
      </c>
      <c r="D584" t="s">
        <v>990</v>
      </c>
      <c r="E584" t="s">
        <v>536</v>
      </c>
      <c r="F584" t="s">
        <v>959</v>
      </c>
      <c r="G584" t="s">
        <v>79</v>
      </c>
      <c r="H584">
        <v>2006</v>
      </c>
      <c r="I584" t="s">
        <v>135</v>
      </c>
      <c r="J584" s="10" t="s">
        <v>607</v>
      </c>
      <c r="L584">
        <v>1</v>
      </c>
      <c r="M584" t="s">
        <v>713</v>
      </c>
      <c r="N584">
        <v>5</v>
      </c>
      <c r="O584" t="s">
        <v>224</v>
      </c>
    </row>
    <row r="585" spans="1:16" x14ac:dyDescent="0.2">
      <c r="A585" t="s">
        <v>1005</v>
      </c>
      <c r="B585" t="s">
        <v>1176</v>
      </c>
      <c r="C585" t="s">
        <v>783</v>
      </c>
      <c r="D585" t="s">
        <v>1126</v>
      </c>
      <c r="E585" t="s">
        <v>785</v>
      </c>
      <c r="F585" t="s">
        <v>959</v>
      </c>
      <c r="G585" t="s">
        <v>109</v>
      </c>
      <c r="H585" s="10">
        <v>2006</v>
      </c>
      <c r="I585" t="s">
        <v>180</v>
      </c>
      <c r="J585" s="10" t="s">
        <v>607</v>
      </c>
      <c r="M585" t="s">
        <v>713</v>
      </c>
      <c r="N585">
        <v>5</v>
      </c>
      <c r="O585" t="s">
        <v>224</v>
      </c>
    </row>
    <row r="586" spans="1:16" x14ac:dyDescent="0.2">
      <c r="A586" t="s">
        <v>1005</v>
      </c>
      <c r="B586" t="s">
        <v>1169</v>
      </c>
      <c r="C586" t="s">
        <v>784</v>
      </c>
      <c r="D586" t="s">
        <v>990</v>
      </c>
      <c r="E586" t="s">
        <v>536</v>
      </c>
      <c r="F586" t="s">
        <v>960</v>
      </c>
      <c r="G586" t="s">
        <v>2</v>
      </c>
      <c r="H586" s="10">
        <v>2006</v>
      </c>
      <c r="I586" t="s">
        <v>147</v>
      </c>
      <c r="J586" s="10" t="s">
        <v>450</v>
      </c>
      <c r="O586" t="s">
        <v>226</v>
      </c>
      <c r="P586" t="s">
        <v>229</v>
      </c>
    </row>
    <row r="587" spans="1:16" x14ac:dyDescent="0.2">
      <c r="A587" t="s">
        <v>1005</v>
      </c>
      <c r="B587" t="s">
        <v>1174</v>
      </c>
      <c r="C587" t="s">
        <v>783</v>
      </c>
      <c r="D587" t="s">
        <v>988</v>
      </c>
      <c r="E587" t="s">
        <v>965</v>
      </c>
      <c r="F587" t="s">
        <v>960</v>
      </c>
      <c r="G587" t="s">
        <v>8</v>
      </c>
      <c r="H587">
        <v>2006</v>
      </c>
      <c r="I587" t="s">
        <v>135</v>
      </c>
      <c r="J587" s="10" t="s">
        <v>450</v>
      </c>
      <c r="K587" s="10" t="s">
        <v>633</v>
      </c>
      <c r="M587" t="s">
        <v>666</v>
      </c>
      <c r="N587">
        <v>10</v>
      </c>
      <c r="O587" t="s">
        <v>226</v>
      </c>
      <c r="P587" t="s">
        <v>427</v>
      </c>
    </row>
    <row r="588" spans="1:16" x14ac:dyDescent="0.2">
      <c r="A588" t="s">
        <v>1005</v>
      </c>
      <c r="B588" t="s">
        <v>1171</v>
      </c>
      <c r="C588" t="s">
        <v>781</v>
      </c>
      <c r="D588" t="s">
        <v>995</v>
      </c>
      <c r="E588" t="s">
        <v>536</v>
      </c>
      <c r="F588" t="s">
        <v>961</v>
      </c>
      <c r="G588" t="s">
        <v>190</v>
      </c>
      <c r="H588">
        <v>2006</v>
      </c>
      <c r="I588" t="s">
        <v>134</v>
      </c>
      <c r="J588" s="10" t="s">
        <v>450</v>
      </c>
      <c r="O588" t="s">
        <v>226</v>
      </c>
      <c r="P588" t="s">
        <v>232</v>
      </c>
    </row>
    <row r="589" spans="1:16" x14ac:dyDescent="0.2">
      <c r="A589" t="s">
        <v>1005</v>
      </c>
      <c r="B589" t="s">
        <v>1169</v>
      </c>
      <c r="C589" t="s">
        <v>784</v>
      </c>
      <c r="D589" t="s">
        <v>994</v>
      </c>
      <c r="E589" t="s">
        <v>536</v>
      </c>
      <c r="F589" t="s">
        <v>960</v>
      </c>
      <c r="G589" t="s">
        <v>7</v>
      </c>
      <c r="H589" s="10">
        <v>2006</v>
      </c>
      <c r="I589" t="s">
        <v>147</v>
      </c>
      <c r="J589" s="10" t="s">
        <v>450</v>
      </c>
      <c r="O589" t="s">
        <v>226</v>
      </c>
      <c r="P589" t="s">
        <v>228</v>
      </c>
    </row>
    <row r="590" spans="1:16" x14ac:dyDescent="0.2">
      <c r="A590" t="s">
        <v>1005</v>
      </c>
      <c r="B590" t="s">
        <v>1169</v>
      </c>
      <c r="C590" t="s">
        <v>784</v>
      </c>
      <c r="D590" t="s">
        <v>994</v>
      </c>
      <c r="E590" t="s">
        <v>536</v>
      </c>
      <c r="F590" t="s">
        <v>960</v>
      </c>
      <c r="G590" t="s">
        <v>7</v>
      </c>
      <c r="H590" s="10">
        <v>2006</v>
      </c>
      <c r="I590" t="s">
        <v>130</v>
      </c>
      <c r="J590" s="10" t="s">
        <v>450</v>
      </c>
      <c r="O590" t="s">
        <v>226</v>
      </c>
      <c r="P590" t="s">
        <v>791</v>
      </c>
    </row>
    <row r="591" spans="1:16" x14ac:dyDescent="0.2">
      <c r="A591" t="s">
        <v>1005</v>
      </c>
      <c r="B591" t="s">
        <v>1175</v>
      </c>
      <c r="C591" t="s">
        <v>783</v>
      </c>
      <c r="D591" t="s">
        <v>989</v>
      </c>
      <c r="E591" t="s">
        <v>536</v>
      </c>
      <c r="F591" t="s">
        <v>959</v>
      </c>
      <c r="G591" t="s">
        <v>246</v>
      </c>
      <c r="H591">
        <v>2006</v>
      </c>
      <c r="I591" t="s">
        <v>134</v>
      </c>
      <c r="J591" s="10" t="s">
        <v>607</v>
      </c>
      <c r="K591" s="10" t="s">
        <v>615</v>
      </c>
      <c r="M591" t="s">
        <v>235</v>
      </c>
      <c r="N591">
        <v>8</v>
      </c>
      <c r="O591" t="s">
        <v>224</v>
      </c>
    </row>
    <row r="592" spans="1:16" x14ac:dyDescent="0.2">
      <c r="A592" t="s">
        <v>1005</v>
      </c>
      <c r="B592" t="s">
        <v>1171</v>
      </c>
      <c r="C592" t="s">
        <v>781</v>
      </c>
      <c r="D592" t="s">
        <v>995</v>
      </c>
      <c r="E592" t="s">
        <v>536</v>
      </c>
      <c r="F592" t="s">
        <v>961</v>
      </c>
      <c r="G592" t="s">
        <v>742</v>
      </c>
      <c r="H592">
        <v>2006</v>
      </c>
      <c r="I592" t="s">
        <v>158</v>
      </c>
      <c r="J592" s="10" t="s">
        <v>450</v>
      </c>
      <c r="O592" t="s">
        <v>226</v>
      </c>
      <c r="P592" t="s">
        <v>228</v>
      </c>
    </row>
    <row r="593" spans="1:21" x14ac:dyDescent="0.2">
      <c r="A593" t="s">
        <v>1005</v>
      </c>
      <c r="B593" t="s">
        <v>1175</v>
      </c>
      <c r="C593" t="s">
        <v>783</v>
      </c>
      <c r="D593" t="s">
        <v>1004</v>
      </c>
      <c r="E593" t="s">
        <v>785</v>
      </c>
      <c r="F593" t="s">
        <v>959</v>
      </c>
      <c r="G593" t="s">
        <v>110</v>
      </c>
      <c r="H593">
        <v>2006</v>
      </c>
      <c r="I593" t="s">
        <v>135</v>
      </c>
      <c r="J593" s="10" t="s">
        <v>450</v>
      </c>
      <c r="K593" s="10" t="s">
        <v>633</v>
      </c>
      <c r="M593" t="s">
        <v>666</v>
      </c>
      <c r="N593">
        <v>10</v>
      </c>
      <c r="O593" t="s">
        <v>226</v>
      </c>
      <c r="P593" t="s">
        <v>232</v>
      </c>
    </row>
    <row r="594" spans="1:21" x14ac:dyDescent="0.2">
      <c r="A594" t="s">
        <v>1005</v>
      </c>
      <c r="B594" t="s">
        <v>1175</v>
      </c>
      <c r="C594" t="s">
        <v>783</v>
      </c>
      <c r="D594" t="s">
        <v>996</v>
      </c>
      <c r="E594" t="s">
        <v>536</v>
      </c>
      <c r="F594" t="s">
        <v>959</v>
      </c>
      <c r="G594" t="s">
        <v>115</v>
      </c>
      <c r="H594">
        <v>2006</v>
      </c>
      <c r="I594" t="s">
        <v>179</v>
      </c>
      <c r="J594" s="10" t="s">
        <v>450</v>
      </c>
      <c r="O594" t="s">
        <v>226</v>
      </c>
      <c r="P594" t="s">
        <v>424</v>
      </c>
    </row>
    <row r="595" spans="1:21" x14ac:dyDescent="0.2">
      <c r="A595" t="s">
        <v>1005</v>
      </c>
      <c r="B595" t="s">
        <v>1175</v>
      </c>
      <c r="C595" t="s">
        <v>783</v>
      </c>
      <c r="D595" t="s">
        <v>996</v>
      </c>
      <c r="E595" t="s">
        <v>536</v>
      </c>
      <c r="F595" t="s">
        <v>959</v>
      </c>
      <c r="G595" t="s">
        <v>115</v>
      </c>
      <c r="H595">
        <v>2006</v>
      </c>
      <c r="I595" t="s">
        <v>135</v>
      </c>
      <c r="J595" s="10" t="s">
        <v>607</v>
      </c>
      <c r="M595" t="s">
        <v>713</v>
      </c>
      <c r="N595">
        <v>5</v>
      </c>
      <c r="O595" t="s">
        <v>224</v>
      </c>
    </row>
    <row r="596" spans="1:21" x14ac:dyDescent="0.2">
      <c r="A596" t="s">
        <v>1005</v>
      </c>
      <c r="B596" t="s">
        <v>1175</v>
      </c>
      <c r="C596" t="s">
        <v>783</v>
      </c>
      <c r="D596" t="s">
        <v>996</v>
      </c>
      <c r="E596" t="s">
        <v>536</v>
      </c>
      <c r="F596" t="s">
        <v>959</v>
      </c>
      <c r="G596" t="s">
        <v>115</v>
      </c>
      <c r="H596">
        <v>2006</v>
      </c>
      <c r="I596" t="s">
        <v>135</v>
      </c>
      <c r="J596" s="10" t="s">
        <v>450</v>
      </c>
      <c r="K596" s="10" t="s">
        <v>615</v>
      </c>
      <c r="M596" t="s">
        <v>235</v>
      </c>
      <c r="N596">
        <v>8</v>
      </c>
      <c r="O596" t="s">
        <v>226</v>
      </c>
      <c r="P596" t="s">
        <v>778</v>
      </c>
    </row>
    <row r="597" spans="1:21" x14ac:dyDescent="0.2">
      <c r="A597" t="s">
        <v>1005</v>
      </c>
      <c r="B597" t="s">
        <v>1172</v>
      </c>
      <c r="C597" t="s">
        <v>782</v>
      </c>
      <c r="D597" t="s">
        <v>990</v>
      </c>
      <c r="E597" t="s">
        <v>536</v>
      </c>
      <c r="F597" t="s">
        <v>964</v>
      </c>
      <c r="G597" t="s">
        <v>378</v>
      </c>
      <c r="H597" s="10">
        <v>2006</v>
      </c>
      <c r="I597" t="s">
        <v>147</v>
      </c>
      <c r="J597" s="10" t="s">
        <v>607</v>
      </c>
      <c r="M597" t="s">
        <v>713</v>
      </c>
      <c r="N597">
        <v>5</v>
      </c>
      <c r="O597" t="s">
        <v>224</v>
      </c>
    </row>
    <row r="598" spans="1:21" x14ac:dyDescent="0.2">
      <c r="A598" t="s">
        <v>1005</v>
      </c>
      <c r="B598" t="s">
        <v>1172</v>
      </c>
      <c r="C598" t="s">
        <v>782</v>
      </c>
      <c r="D598" t="s">
        <v>990</v>
      </c>
      <c r="E598" t="s">
        <v>536</v>
      </c>
      <c r="F598" t="s">
        <v>964</v>
      </c>
      <c r="G598" t="s">
        <v>378</v>
      </c>
      <c r="H598" s="10">
        <v>2006</v>
      </c>
      <c r="I598" t="s">
        <v>130</v>
      </c>
      <c r="J598" s="10" t="s">
        <v>607</v>
      </c>
      <c r="K598" s="10" t="s">
        <v>295</v>
      </c>
      <c r="M598" t="s">
        <v>251</v>
      </c>
      <c r="N598">
        <v>6</v>
      </c>
      <c r="O598" t="s">
        <v>224</v>
      </c>
    </row>
    <row r="599" spans="1:21" x14ac:dyDescent="0.2">
      <c r="A599" t="s">
        <v>1005</v>
      </c>
      <c r="B599" t="s">
        <v>1172</v>
      </c>
      <c r="C599" t="s">
        <v>782</v>
      </c>
      <c r="D599" t="s">
        <v>990</v>
      </c>
      <c r="E599" t="s">
        <v>536</v>
      </c>
      <c r="F599" t="s">
        <v>964</v>
      </c>
      <c r="G599" t="s">
        <v>378</v>
      </c>
      <c r="H599">
        <v>2006</v>
      </c>
      <c r="I599" t="s">
        <v>158</v>
      </c>
      <c r="J599" s="10" t="s">
        <v>607</v>
      </c>
      <c r="K599" s="10" t="s">
        <v>817</v>
      </c>
      <c r="L599">
        <v>1</v>
      </c>
      <c r="M599" t="s">
        <v>685</v>
      </c>
      <c r="N599">
        <v>6</v>
      </c>
      <c r="O599" t="s">
        <v>224</v>
      </c>
    </row>
    <row r="600" spans="1:21" x14ac:dyDescent="0.2">
      <c r="A600" t="s">
        <v>1005</v>
      </c>
      <c r="B600" t="s">
        <v>1175</v>
      </c>
      <c r="C600" t="s">
        <v>783</v>
      </c>
      <c r="D600" t="s">
        <v>989</v>
      </c>
      <c r="E600" t="s">
        <v>536</v>
      </c>
      <c r="F600" t="s">
        <v>959</v>
      </c>
      <c r="G600" t="s">
        <v>132</v>
      </c>
      <c r="H600">
        <v>2006</v>
      </c>
      <c r="I600" t="s">
        <v>134</v>
      </c>
      <c r="J600" s="10" t="s">
        <v>607</v>
      </c>
      <c r="K600" s="10" t="s">
        <v>615</v>
      </c>
      <c r="M600" t="s">
        <v>235</v>
      </c>
      <c r="N600">
        <v>8</v>
      </c>
      <c r="O600" t="s">
        <v>224</v>
      </c>
    </row>
    <row r="601" spans="1:21" x14ac:dyDescent="0.2">
      <c r="A601" t="s">
        <v>1005</v>
      </c>
      <c r="B601" t="s">
        <v>1171</v>
      </c>
      <c r="C601" t="s">
        <v>781</v>
      </c>
      <c r="D601" t="s">
        <v>1004</v>
      </c>
      <c r="E601" t="s">
        <v>536</v>
      </c>
      <c r="F601" t="s">
        <v>961</v>
      </c>
      <c r="G601" t="s">
        <v>195</v>
      </c>
      <c r="H601">
        <v>2006</v>
      </c>
      <c r="I601" t="s">
        <v>134</v>
      </c>
      <c r="J601" s="10" t="s">
        <v>607</v>
      </c>
      <c r="K601" s="10" t="s">
        <v>649</v>
      </c>
      <c r="L601">
        <v>1</v>
      </c>
      <c r="M601" t="s">
        <v>648</v>
      </c>
      <c r="N601">
        <v>6</v>
      </c>
      <c r="O601" t="s">
        <v>224</v>
      </c>
    </row>
    <row r="602" spans="1:21" x14ac:dyDescent="0.2">
      <c r="A602" t="s">
        <v>1005</v>
      </c>
      <c r="B602" t="s">
        <v>1175</v>
      </c>
      <c r="C602" t="s">
        <v>783</v>
      </c>
      <c r="D602" t="s">
        <v>989</v>
      </c>
      <c r="E602" t="s">
        <v>785</v>
      </c>
      <c r="F602" t="s">
        <v>959</v>
      </c>
      <c r="G602" t="s">
        <v>19</v>
      </c>
      <c r="H602">
        <v>2006</v>
      </c>
      <c r="I602" t="s">
        <v>135</v>
      </c>
      <c r="J602" s="10" t="s">
        <v>450</v>
      </c>
      <c r="K602" s="10" t="s">
        <v>633</v>
      </c>
      <c r="M602" t="s">
        <v>666</v>
      </c>
      <c r="N602">
        <v>10</v>
      </c>
      <c r="O602" t="s">
        <v>226</v>
      </c>
      <c r="P602" t="s">
        <v>236</v>
      </c>
    </row>
    <row r="603" spans="1:21" x14ac:dyDescent="0.2">
      <c r="A603" t="s">
        <v>1005</v>
      </c>
      <c r="B603" t="s">
        <v>1175</v>
      </c>
      <c r="C603" t="s">
        <v>782</v>
      </c>
      <c r="D603" t="s">
        <v>990</v>
      </c>
      <c r="E603" t="s">
        <v>786</v>
      </c>
      <c r="F603" t="s">
        <v>959</v>
      </c>
      <c r="G603" t="s">
        <v>25</v>
      </c>
      <c r="H603">
        <v>2006</v>
      </c>
      <c r="I603" t="s">
        <v>134</v>
      </c>
      <c r="J603" s="10" t="s">
        <v>450</v>
      </c>
      <c r="K603" s="10"/>
      <c r="O603" t="s">
        <v>226</v>
      </c>
      <c r="P603" t="s">
        <v>281</v>
      </c>
    </row>
    <row r="604" spans="1:21" x14ac:dyDescent="0.2">
      <c r="A604" t="s">
        <v>1005</v>
      </c>
      <c r="B604" t="s">
        <v>1175</v>
      </c>
      <c r="C604" t="s">
        <v>782</v>
      </c>
      <c r="D604" t="s">
        <v>990</v>
      </c>
      <c r="E604" t="s">
        <v>786</v>
      </c>
      <c r="F604" t="s">
        <v>959</v>
      </c>
      <c r="G604" t="s">
        <v>25</v>
      </c>
      <c r="H604">
        <v>2006</v>
      </c>
      <c r="I604" t="s">
        <v>158</v>
      </c>
      <c r="J604" s="10" t="s">
        <v>607</v>
      </c>
      <c r="M604" t="s">
        <v>223</v>
      </c>
      <c r="N604">
        <v>10</v>
      </c>
      <c r="O604" t="s">
        <v>224</v>
      </c>
    </row>
    <row r="605" spans="1:21" x14ac:dyDescent="0.2">
      <c r="A605" t="s">
        <v>1005</v>
      </c>
      <c r="B605" t="s">
        <v>1172</v>
      </c>
      <c r="C605" t="s">
        <v>782</v>
      </c>
      <c r="D605" t="s">
        <v>1001</v>
      </c>
      <c r="E605" t="s">
        <v>788</v>
      </c>
      <c r="F605" t="s">
        <v>964</v>
      </c>
      <c r="G605" t="s">
        <v>20</v>
      </c>
      <c r="H605">
        <v>2006</v>
      </c>
      <c r="I605" t="s">
        <v>135</v>
      </c>
      <c r="J605" s="10" t="s">
        <v>450</v>
      </c>
      <c r="K605" s="10" t="s">
        <v>633</v>
      </c>
      <c r="M605" t="s">
        <v>666</v>
      </c>
      <c r="N605">
        <v>10</v>
      </c>
      <c r="O605" t="s">
        <v>226</v>
      </c>
      <c r="P605" t="s">
        <v>336</v>
      </c>
    </row>
    <row r="606" spans="1:21" x14ac:dyDescent="0.2">
      <c r="A606" t="s">
        <v>1005</v>
      </c>
      <c r="B606" t="s">
        <v>1176</v>
      </c>
      <c r="C606" t="s">
        <v>783</v>
      </c>
      <c r="D606" t="s">
        <v>1004</v>
      </c>
      <c r="E606" t="s">
        <v>536</v>
      </c>
      <c r="F606" t="s">
        <v>959</v>
      </c>
      <c r="G606" t="s">
        <v>140</v>
      </c>
      <c r="H606" s="10">
        <v>2006</v>
      </c>
      <c r="I606" t="s">
        <v>179</v>
      </c>
      <c r="J606" s="10" t="s">
        <v>450</v>
      </c>
      <c r="K606" s="10" t="s">
        <v>615</v>
      </c>
      <c r="M606" t="s">
        <v>235</v>
      </c>
      <c r="N606">
        <v>8</v>
      </c>
      <c r="O606" t="s">
        <v>226</v>
      </c>
      <c r="P606" t="s">
        <v>812</v>
      </c>
    </row>
    <row r="607" spans="1:21" x14ac:dyDescent="0.2">
      <c r="A607" t="s">
        <v>1005</v>
      </c>
      <c r="B607" t="s">
        <v>1168</v>
      </c>
      <c r="C607" t="s">
        <v>784</v>
      </c>
      <c r="D607" t="s">
        <v>1003</v>
      </c>
      <c r="E607" t="s">
        <v>343</v>
      </c>
      <c r="F607" t="s">
        <v>963</v>
      </c>
      <c r="G607" t="s">
        <v>695</v>
      </c>
      <c r="H607">
        <v>2006</v>
      </c>
      <c r="I607" t="s">
        <v>135</v>
      </c>
      <c r="J607" s="10" t="s">
        <v>607</v>
      </c>
      <c r="K607" s="10" t="s">
        <v>615</v>
      </c>
      <c r="M607" t="s">
        <v>235</v>
      </c>
      <c r="N607">
        <v>8</v>
      </c>
      <c r="O607" t="s">
        <v>224</v>
      </c>
    </row>
    <row r="608" spans="1:21" x14ac:dyDescent="0.2">
      <c r="A608" t="s">
        <v>1006</v>
      </c>
      <c r="B608" t="s">
        <v>1174</v>
      </c>
      <c r="C608" t="s">
        <v>783</v>
      </c>
      <c r="D608" t="s">
        <v>988</v>
      </c>
      <c r="E608" t="s">
        <v>965</v>
      </c>
      <c r="F608" t="s">
        <v>960</v>
      </c>
      <c r="G608" t="s">
        <v>8</v>
      </c>
      <c r="H608">
        <v>2006</v>
      </c>
      <c r="I608" t="s">
        <v>180</v>
      </c>
      <c r="J608" s="1" t="s">
        <v>456</v>
      </c>
      <c r="Q608">
        <v>1</v>
      </c>
      <c r="R608" t="s">
        <v>3</v>
      </c>
      <c r="S608" t="s">
        <v>1</v>
      </c>
      <c r="T608" t="s">
        <v>14</v>
      </c>
      <c r="U608" t="s">
        <v>3</v>
      </c>
    </row>
    <row r="609" spans="1:24" x14ac:dyDescent="0.2">
      <c r="A609" t="s">
        <v>1005</v>
      </c>
      <c r="B609" t="s">
        <v>1174</v>
      </c>
      <c r="C609" t="s">
        <v>783</v>
      </c>
      <c r="D609" t="s">
        <v>988</v>
      </c>
      <c r="E609" t="s">
        <v>965</v>
      </c>
      <c r="F609" t="s">
        <v>960</v>
      </c>
      <c r="G609" t="s">
        <v>8</v>
      </c>
      <c r="H609">
        <v>2006</v>
      </c>
      <c r="I609" t="s">
        <v>137</v>
      </c>
      <c r="J609" s="10" t="s">
        <v>607</v>
      </c>
      <c r="L609">
        <v>1</v>
      </c>
      <c r="M609" t="s">
        <v>713</v>
      </c>
      <c r="N609">
        <v>5</v>
      </c>
      <c r="O609" t="s">
        <v>224</v>
      </c>
    </row>
    <row r="610" spans="1:24" x14ac:dyDescent="0.2">
      <c r="A610" t="s">
        <v>1005</v>
      </c>
      <c r="B610" t="s">
        <v>1175</v>
      </c>
      <c r="C610" t="s">
        <v>782</v>
      </c>
      <c r="D610" t="s">
        <v>990</v>
      </c>
      <c r="E610" t="s">
        <v>786</v>
      </c>
      <c r="F610" t="s">
        <v>959</v>
      </c>
      <c r="G610" t="s">
        <v>25</v>
      </c>
      <c r="H610">
        <v>2006</v>
      </c>
      <c r="I610" t="s">
        <v>127</v>
      </c>
      <c r="J610" s="10" t="s">
        <v>450</v>
      </c>
      <c r="K610" s="10" t="s">
        <v>633</v>
      </c>
      <c r="M610" t="s">
        <v>666</v>
      </c>
      <c r="N610">
        <v>10</v>
      </c>
      <c r="O610" t="s">
        <v>226</v>
      </c>
      <c r="P610" t="s">
        <v>228</v>
      </c>
    </row>
    <row r="611" spans="1:24" x14ac:dyDescent="0.2">
      <c r="A611" t="s">
        <v>1005</v>
      </c>
      <c r="B611" t="s">
        <v>1174</v>
      </c>
      <c r="C611" t="s">
        <v>783</v>
      </c>
      <c r="D611" t="s">
        <v>988</v>
      </c>
      <c r="E611" t="s">
        <v>965</v>
      </c>
      <c r="F611" t="s">
        <v>960</v>
      </c>
      <c r="G611" t="s">
        <v>8</v>
      </c>
      <c r="H611">
        <v>2006</v>
      </c>
      <c r="I611" t="s">
        <v>134</v>
      </c>
      <c r="J611" s="10" t="s">
        <v>607</v>
      </c>
      <c r="K611" s="10" t="s">
        <v>745</v>
      </c>
      <c r="M611" t="s">
        <v>296</v>
      </c>
      <c r="N611">
        <v>8</v>
      </c>
      <c r="O611" t="s">
        <v>224</v>
      </c>
    </row>
    <row r="612" spans="1:24" x14ac:dyDescent="0.2">
      <c r="A612" t="s">
        <v>1005</v>
      </c>
      <c r="B612" t="s">
        <v>1173</v>
      </c>
      <c r="C612" t="s">
        <v>782</v>
      </c>
      <c r="D612" t="s">
        <v>990</v>
      </c>
      <c r="E612" t="s">
        <v>536</v>
      </c>
      <c r="F612" t="s">
        <v>962</v>
      </c>
      <c r="G612" t="s">
        <v>170</v>
      </c>
      <c r="H612" s="10">
        <v>2006</v>
      </c>
      <c r="I612" t="s">
        <v>147</v>
      </c>
      <c r="J612" s="10" t="s">
        <v>607</v>
      </c>
      <c r="K612" s="10" t="s">
        <v>678</v>
      </c>
      <c r="M612" t="s">
        <v>677</v>
      </c>
      <c r="N612">
        <v>6</v>
      </c>
      <c r="O612" t="s">
        <v>224</v>
      </c>
    </row>
    <row r="613" spans="1:24" x14ac:dyDescent="0.2">
      <c r="A613" t="s">
        <v>1005</v>
      </c>
      <c r="B613" t="s">
        <v>1173</v>
      </c>
      <c r="C613" t="s">
        <v>782</v>
      </c>
      <c r="D613" t="s">
        <v>990</v>
      </c>
      <c r="E613" t="s">
        <v>536</v>
      </c>
      <c r="F613" t="s">
        <v>962</v>
      </c>
      <c r="G613" t="s">
        <v>170</v>
      </c>
      <c r="H613">
        <v>2006</v>
      </c>
      <c r="I613" t="s">
        <v>158</v>
      </c>
      <c r="J613" s="10" t="s">
        <v>450</v>
      </c>
      <c r="K613" s="10" t="s">
        <v>615</v>
      </c>
      <c r="M613" t="s">
        <v>235</v>
      </c>
      <c r="N613">
        <v>8</v>
      </c>
      <c r="O613" t="s">
        <v>226</v>
      </c>
      <c r="P613" t="s">
        <v>247</v>
      </c>
    </row>
    <row r="614" spans="1:24" x14ac:dyDescent="0.2">
      <c r="A614" t="s">
        <v>1005</v>
      </c>
      <c r="B614" t="s">
        <v>1173</v>
      </c>
      <c r="C614" t="s">
        <v>782</v>
      </c>
      <c r="D614" t="s">
        <v>990</v>
      </c>
      <c r="E614" t="s">
        <v>536</v>
      </c>
      <c r="F614" t="s">
        <v>962</v>
      </c>
      <c r="G614" t="s">
        <v>170</v>
      </c>
      <c r="H614">
        <v>2006</v>
      </c>
      <c r="I614" t="s">
        <v>158</v>
      </c>
      <c r="J614" s="10" t="s">
        <v>607</v>
      </c>
      <c r="K614" s="10" t="s">
        <v>712</v>
      </c>
      <c r="M614" t="s">
        <v>711</v>
      </c>
      <c r="N614">
        <v>6</v>
      </c>
      <c r="O614" t="s">
        <v>224</v>
      </c>
    </row>
    <row r="615" spans="1:24" x14ac:dyDescent="0.2">
      <c r="A615" t="s">
        <v>439</v>
      </c>
      <c r="B615" t="s">
        <v>1175</v>
      </c>
      <c r="C615" t="s">
        <v>783</v>
      </c>
      <c r="D615" t="s">
        <v>1004</v>
      </c>
      <c r="E615" t="s">
        <v>785</v>
      </c>
      <c r="F615" t="s">
        <v>959</v>
      </c>
      <c r="G615" t="s">
        <v>110</v>
      </c>
      <c r="H615">
        <v>2006</v>
      </c>
      <c r="I615" t="s">
        <v>137</v>
      </c>
      <c r="J615" s="4" t="s">
        <v>453</v>
      </c>
      <c r="V615" t="s">
        <v>1151</v>
      </c>
      <c r="W615" t="s">
        <v>983</v>
      </c>
      <c r="X615" t="s">
        <v>176</v>
      </c>
    </row>
    <row r="616" spans="1:24" x14ac:dyDescent="0.2">
      <c r="A616" t="s">
        <v>1005</v>
      </c>
      <c r="B616" t="s">
        <v>1168</v>
      </c>
      <c r="C616" t="s">
        <v>784</v>
      </c>
      <c r="D616" t="s">
        <v>1004</v>
      </c>
      <c r="E616" t="s">
        <v>343</v>
      </c>
      <c r="F616" t="s">
        <v>963</v>
      </c>
      <c r="G616" t="s">
        <v>308</v>
      </c>
      <c r="H616">
        <v>2006</v>
      </c>
      <c r="I616" t="s">
        <v>127</v>
      </c>
      <c r="J616" s="10" t="s">
        <v>450</v>
      </c>
      <c r="K616" s="10" t="s">
        <v>633</v>
      </c>
      <c r="M616" t="s">
        <v>666</v>
      </c>
      <c r="N616">
        <v>10</v>
      </c>
      <c r="O616" t="s">
        <v>226</v>
      </c>
      <c r="P616" t="s">
        <v>232</v>
      </c>
    </row>
    <row r="617" spans="1:24" x14ac:dyDescent="0.2">
      <c r="A617" t="s">
        <v>1005</v>
      </c>
      <c r="B617" t="s">
        <v>1168</v>
      </c>
      <c r="C617" t="s">
        <v>784</v>
      </c>
      <c r="D617" t="s">
        <v>990</v>
      </c>
      <c r="E617" t="s">
        <v>343</v>
      </c>
      <c r="F617" t="s">
        <v>963</v>
      </c>
      <c r="G617" t="s">
        <v>230</v>
      </c>
      <c r="H617" s="10">
        <v>2006</v>
      </c>
      <c r="I617" t="s">
        <v>180</v>
      </c>
      <c r="J617" s="10" t="s">
        <v>607</v>
      </c>
      <c r="K617" s="10" t="s">
        <v>819</v>
      </c>
      <c r="L617">
        <v>1</v>
      </c>
      <c r="M617" t="s">
        <v>756</v>
      </c>
      <c r="N617">
        <v>6</v>
      </c>
      <c r="O617" t="s">
        <v>224</v>
      </c>
    </row>
    <row r="618" spans="1:24" x14ac:dyDescent="0.2">
      <c r="A618" t="s">
        <v>1005</v>
      </c>
      <c r="B618" t="s">
        <v>1168</v>
      </c>
      <c r="C618" t="s">
        <v>784</v>
      </c>
      <c r="D618" t="s">
        <v>990</v>
      </c>
      <c r="E618" t="s">
        <v>343</v>
      </c>
      <c r="F618" t="s">
        <v>963</v>
      </c>
      <c r="G618" t="s">
        <v>167</v>
      </c>
      <c r="H618" s="10">
        <v>2006</v>
      </c>
      <c r="I618" t="s">
        <v>185</v>
      </c>
      <c r="J618" t="s">
        <v>450</v>
      </c>
      <c r="O618" t="s">
        <v>226</v>
      </c>
      <c r="P618" t="s">
        <v>789</v>
      </c>
    </row>
    <row r="619" spans="1:24" x14ac:dyDescent="0.2">
      <c r="A619" t="s">
        <v>1005</v>
      </c>
      <c r="B619" t="s">
        <v>1170</v>
      </c>
      <c r="C619" t="s">
        <v>781</v>
      </c>
      <c r="D619" t="s">
        <v>994</v>
      </c>
      <c r="E619" t="s">
        <v>536</v>
      </c>
      <c r="F619" t="s">
        <v>960</v>
      </c>
      <c r="G619" t="s">
        <v>199</v>
      </c>
      <c r="H619">
        <v>2006</v>
      </c>
      <c r="I619" t="s">
        <v>179</v>
      </c>
      <c r="J619" s="10" t="s">
        <v>450</v>
      </c>
      <c r="K619" s="10" t="s">
        <v>615</v>
      </c>
      <c r="M619" t="s">
        <v>235</v>
      </c>
      <c r="N619">
        <v>8</v>
      </c>
      <c r="O619" t="s">
        <v>226</v>
      </c>
      <c r="P619" t="s">
        <v>232</v>
      </c>
    </row>
    <row r="620" spans="1:24" x14ac:dyDescent="0.2">
      <c r="A620" t="s">
        <v>1005</v>
      </c>
      <c r="B620" t="s">
        <v>1168</v>
      </c>
      <c r="C620" t="s">
        <v>784</v>
      </c>
      <c r="D620" t="s">
        <v>996</v>
      </c>
      <c r="E620" t="s">
        <v>343</v>
      </c>
      <c r="F620" t="s">
        <v>963</v>
      </c>
      <c r="G620" t="s">
        <v>39</v>
      </c>
      <c r="H620" s="10">
        <v>2006</v>
      </c>
      <c r="I620" t="s">
        <v>147</v>
      </c>
      <c r="J620" s="10" t="s">
        <v>607</v>
      </c>
      <c r="K620" s="10" t="s">
        <v>814</v>
      </c>
      <c r="M620" t="s">
        <v>793</v>
      </c>
      <c r="N620">
        <v>6</v>
      </c>
      <c r="O620" t="s">
        <v>224</v>
      </c>
    </row>
    <row r="621" spans="1:24" x14ac:dyDescent="0.2">
      <c r="A621" t="s">
        <v>1005</v>
      </c>
      <c r="B621" t="s">
        <v>1172</v>
      </c>
      <c r="C621" t="s">
        <v>782</v>
      </c>
      <c r="D621" t="s">
        <v>1001</v>
      </c>
      <c r="E621" t="s">
        <v>788</v>
      </c>
      <c r="F621" t="s">
        <v>964</v>
      </c>
      <c r="G621" t="s">
        <v>20</v>
      </c>
      <c r="H621" s="10">
        <v>2007</v>
      </c>
      <c r="I621" t="s">
        <v>127</v>
      </c>
      <c r="J621" s="10" t="s">
        <v>450</v>
      </c>
      <c r="K621" s="10" t="s">
        <v>612</v>
      </c>
      <c r="M621" t="s">
        <v>223</v>
      </c>
      <c r="N621">
        <v>10</v>
      </c>
      <c r="O621" t="s">
        <v>226</v>
      </c>
      <c r="P621" t="s">
        <v>243</v>
      </c>
    </row>
    <row r="622" spans="1:24" x14ac:dyDescent="0.2">
      <c r="A622" t="s">
        <v>1005</v>
      </c>
      <c r="B622" t="s">
        <v>1169</v>
      </c>
      <c r="C622" t="s">
        <v>784</v>
      </c>
      <c r="D622" t="s">
        <v>994</v>
      </c>
      <c r="E622" t="s">
        <v>965</v>
      </c>
      <c r="F622" t="s">
        <v>960</v>
      </c>
      <c r="G622" t="s">
        <v>363</v>
      </c>
      <c r="H622">
        <v>2006</v>
      </c>
      <c r="I622" t="s">
        <v>134</v>
      </c>
      <c r="J622" s="10" t="s">
        <v>450</v>
      </c>
      <c r="K622" s="10" t="s">
        <v>633</v>
      </c>
      <c r="M622" t="s">
        <v>666</v>
      </c>
      <c r="N622">
        <v>10</v>
      </c>
      <c r="O622" t="s">
        <v>226</v>
      </c>
      <c r="P622" t="s">
        <v>228</v>
      </c>
    </row>
    <row r="623" spans="1:24" x14ac:dyDescent="0.2">
      <c r="A623" t="s">
        <v>1005</v>
      </c>
      <c r="B623" t="s">
        <v>5</v>
      </c>
      <c r="C623" t="s">
        <v>784</v>
      </c>
      <c r="D623" t="s">
        <v>987</v>
      </c>
      <c r="E623" t="s">
        <v>536</v>
      </c>
      <c r="F623" t="s">
        <v>963</v>
      </c>
      <c r="G623" s="1" t="s">
        <v>5</v>
      </c>
      <c r="H623" s="10">
        <v>2006</v>
      </c>
      <c r="I623" t="s">
        <v>147</v>
      </c>
      <c r="J623" s="10" t="s">
        <v>450</v>
      </c>
      <c r="O623" t="s">
        <v>226</v>
      </c>
      <c r="P623" t="s">
        <v>228</v>
      </c>
    </row>
    <row r="624" spans="1:24" x14ac:dyDescent="0.2">
      <c r="A624" t="s">
        <v>1005</v>
      </c>
      <c r="B624" t="s">
        <v>5</v>
      </c>
      <c r="C624" t="s">
        <v>784</v>
      </c>
      <c r="D624" t="s">
        <v>987</v>
      </c>
      <c r="E624" t="s">
        <v>536</v>
      </c>
      <c r="F624" t="s">
        <v>963</v>
      </c>
      <c r="G624" s="1" t="s">
        <v>5</v>
      </c>
      <c r="H624" s="10">
        <v>2006</v>
      </c>
      <c r="I624" t="s">
        <v>130</v>
      </c>
      <c r="J624" s="10" t="s">
        <v>450</v>
      </c>
      <c r="O624" t="s">
        <v>226</v>
      </c>
      <c r="P624" t="s">
        <v>276</v>
      </c>
    </row>
    <row r="625" spans="1:16" x14ac:dyDescent="0.2">
      <c r="A625" t="s">
        <v>1005</v>
      </c>
      <c r="B625" t="s">
        <v>5</v>
      </c>
      <c r="C625" t="s">
        <v>784</v>
      </c>
      <c r="D625" t="s">
        <v>987</v>
      </c>
      <c r="E625" t="s">
        <v>536</v>
      </c>
      <c r="F625" t="s">
        <v>963</v>
      </c>
      <c r="G625" s="1" t="s">
        <v>5</v>
      </c>
      <c r="H625">
        <v>2006</v>
      </c>
      <c r="I625" t="s">
        <v>135</v>
      </c>
      <c r="J625" s="10" t="s">
        <v>607</v>
      </c>
      <c r="K625" s="10" t="s">
        <v>615</v>
      </c>
      <c r="L625">
        <v>1</v>
      </c>
      <c r="M625" t="s">
        <v>235</v>
      </c>
      <c r="N625">
        <v>8</v>
      </c>
      <c r="O625" t="s">
        <v>224</v>
      </c>
    </row>
    <row r="626" spans="1:16" x14ac:dyDescent="0.2">
      <c r="A626" t="s">
        <v>1005</v>
      </c>
      <c r="B626" t="s">
        <v>1175</v>
      </c>
      <c r="C626" t="s">
        <v>783</v>
      </c>
      <c r="D626" t="s">
        <v>989</v>
      </c>
      <c r="E626" t="s">
        <v>536</v>
      </c>
      <c r="F626" t="s">
        <v>959</v>
      </c>
      <c r="G626" t="s">
        <v>132</v>
      </c>
      <c r="H626">
        <v>2016</v>
      </c>
      <c r="I626" t="s">
        <v>127</v>
      </c>
      <c r="J626" t="s">
        <v>450</v>
      </c>
      <c r="K626" t="s">
        <v>1075</v>
      </c>
      <c r="M626" t="s">
        <v>1059</v>
      </c>
      <c r="N626">
        <v>6</v>
      </c>
      <c r="O626" t="s">
        <v>226</v>
      </c>
      <c r="P626" t="s">
        <v>1080</v>
      </c>
    </row>
    <row r="627" spans="1:16" x14ac:dyDescent="0.2">
      <c r="A627" t="s">
        <v>1005</v>
      </c>
      <c r="B627" t="s">
        <v>5</v>
      </c>
      <c r="C627" t="s">
        <v>784</v>
      </c>
      <c r="D627" t="s">
        <v>987</v>
      </c>
      <c r="E627" t="s">
        <v>536</v>
      </c>
      <c r="F627" t="s">
        <v>963</v>
      </c>
      <c r="G627" s="1" t="s">
        <v>5</v>
      </c>
      <c r="H627">
        <v>2006</v>
      </c>
      <c r="I627" t="s">
        <v>134</v>
      </c>
      <c r="J627" s="10" t="s">
        <v>607</v>
      </c>
      <c r="L627">
        <v>1</v>
      </c>
      <c r="M627" t="s">
        <v>713</v>
      </c>
      <c r="N627">
        <v>5</v>
      </c>
      <c r="O627" t="s">
        <v>224</v>
      </c>
    </row>
    <row r="628" spans="1:16" x14ac:dyDescent="0.2">
      <c r="A628" t="s">
        <v>1005</v>
      </c>
      <c r="B628" t="s">
        <v>1171</v>
      </c>
      <c r="C628" t="s">
        <v>781</v>
      </c>
      <c r="D628" t="s">
        <v>997</v>
      </c>
      <c r="E628" t="s">
        <v>536</v>
      </c>
      <c r="F628" t="s">
        <v>961</v>
      </c>
      <c r="G628" t="s">
        <v>792</v>
      </c>
      <c r="H628" s="10">
        <v>2006</v>
      </c>
      <c r="I628" t="s">
        <v>130</v>
      </c>
      <c r="J628" s="10" t="s">
        <v>450</v>
      </c>
      <c r="O628" t="s">
        <v>226</v>
      </c>
      <c r="P628" t="s">
        <v>228</v>
      </c>
    </row>
    <row r="629" spans="1:16" x14ac:dyDescent="0.2">
      <c r="A629" t="s">
        <v>1005</v>
      </c>
      <c r="B629" t="s">
        <v>1171</v>
      </c>
      <c r="C629" t="s">
        <v>781</v>
      </c>
      <c r="D629" t="s">
        <v>997</v>
      </c>
      <c r="E629" t="s">
        <v>536</v>
      </c>
      <c r="F629" t="s">
        <v>961</v>
      </c>
      <c r="G629" t="s">
        <v>201</v>
      </c>
      <c r="H629" s="10">
        <v>2006</v>
      </c>
      <c r="I629" s="10" t="s">
        <v>144</v>
      </c>
      <c r="J629" s="10" t="s">
        <v>450</v>
      </c>
      <c r="O629" t="s">
        <v>226</v>
      </c>
      <c r="P629" t="s">
        <v>232</v>
      </c>
    </row>
    <row r="630" spans="1:16" x14ac:dyDescent="0.2">
      <c r="A630" t="s">
        <v>1005</v>
      </c>
      <c r="B630" t="s">
        <v>1175</v>
      </c>
      <c r="C630" t="s">
        <v>782</v>
      </c>
      <c r="D630" t="s">
        <v>990</v>
      </c>
      <c r="E630" t="s">
        <v>786</v>
      </c>
      <c r="F630" t="s">
        <v>959</v>
      </c>
      <c r="G630" t="s">
        <v>15</v>
      </c>
      <c r="H630">
        <v>2006</v>
      </c>
      <c r="I630" t="s">
        <v>134</v>
      </c>
      <c r="J630" s="10" t="s">
        <v>450</v>
      </c>
      <c r="K630" s="10" t="s">
        <v>633</v>
      </c>
      <c r="M630" t="s">
        <v>666</v>
      </c>
      <c r="N630">
        <v>10</v>
      </c>
      <c r="O630" t="s">
        <v>226</v>
      </c>
      <c r="P630" t="s">
        <v>809</v>
      </c>
    </row>
    <row r="631" spans="1:16" x14ac:dyDescent="0.2">
      <c r="A631" t="s">
        <v>1005</v>
      </c>
      <c r="B631" t="s">
        <v>1171</v>
      </c>
      <c r="C631" t="s">
        <v>781</v>
      </c>
      <c r="D631" t="s">
        <v>1004</v>
      </c>
      <c r="E631" t="s">
        <v>536</v>
      </c>
      <c r="F631" t="s">
        <v>961</v>
      </c>
      <c r="G631" t="s">
        <v>810</v>
      </c>
      <c r="H631">
        <v>2006</v>
      </c>
      <c r="I631" t="s">
        <v>134</v>
      </c>
      <c r="J631" s="10" t="s">
        <v>450</v>
      </c>
      <c r="K631" s="10" t="s">
        <v>633</v>
      </c>
      <c r="M631" t="s">
        <v>666</v>
      </c>
      <c r="N631">
        <v>10</v>
      </c>
      <c r="O631" t="s">
        <v>226</v>
      </c>
      <c r="P631" t="s">
        <v>228</v>
      </c>
    </row>
    <row r="632" spans="1:16" x14ac:dyDescent="0.2">
      <c r="A632" t="s">
        <v>1005</v>
      </c>
      <c r="B632" t="s">
        <v>5</v>
      </c>
      <c r="C632" t="s">
        <v>784</v>
      </c>
      <c r="D632" t="s">
        <v>987</v>
      </c>
      <c r="E632" t="s">
        <v>536</v>
      </c>
      <c r="F632" t="s">
        <v>963</v>
      </c>
      <c r="G632" t="s">
        <v>5</v>
      </c>
      <c r="H632">
        <v>2016</v>
      </c>
      <c r="I632" t="s">
        <v>158</v>
      </c>
      <c r="J632" t="s">
        <v>607</v>
      </c>
      <c r="K632" t="s">
        <v>1075</v>
      </c>
      <c r="M632" t="s">
        <v>1059</v>
      </c>
      <c r="N632">
        <v>6</v>
      </c>
      <c r="O632" t="s">
        <v>224</v>
      </c>
      <c r="P632" t="s">
        <v>251</v>
      </c>
    </row>
    <row r="633" spans="1:16" x14ac:dyDescent="0.2">
      <c r="A633" t="s">
        <v>1005</v>
      </c>
      <c r="B633" t="s">
        <v>1168</v>
      </c>
      <c r="C633" t="s">
        <v>784</v>
      </c>
      <c r="D633" t="s">
        <v>991</v>
      </c>
      <c r="E633" t="s">
        <v>343</v>
      </c>
      <c r="F633" t="s">
        <v>963</v>
      </c>
      <c r="G633" t="s">
        <v>156</v>
      </c>
      <c r="H633">
        <v>2006</v>
      </c>
      <c r="I633" t="s">
        <v>134</v>
      </c>
      <c r="J633" s="10" t="s">
        <v>450</v>
      </c>
      <c r="K633" s="10" t="s">
        <v>633</v>
      </c>
      <c r="M633" t="s">
        <v>666</v>
      </c>
      <c r="N633">
        <v>10</v>
      </c>
      <c r="O633" t="s">
        <v>226</v>
      </c>
      <c r="P633" t="s">
        <v>806</v>
      </c>
    </row>
    <row r="634" spans="1:16" x14ac:dyDescent="0.2">
      <c r="A634" t="s">
        <v>1005</v>
      </c>
      <c r="B634" t="s">
        <v>1171</v>
      </c>
      <c r="C634" t="s">
        <v>781</v>
      </c>
      <c r="D634" t="s">
        <v>990</v>
      </c>
      <c r="E634" t="s">
        <v>536</v>
      </c>
      <c r="F634" t="s">
        <v>961</v>
      </c>
      <c r="G634" t="s">
        <v>151</v>
      </c>
      <c r="H634" s="10">
        <v>2006</v>
      </c>
      <c r="I634" t="s">
        <v>180</v>
      </c>
      <c r="J634" s="10" t="s">
        <v>607</v>
      </c>
      <c r="M634" t="s">
        <v>713</v>
      </c>
      <c r="N634">
        <v>5</v>
      </c>
      <c r="O634" t="s">
        <v>224</v>
      </c>
    </row>
    <row r="635" spans="1:16" x14ac:dyDescent="0.2">
      <c r="A635" t="s">
        <v>1005</v>
      </c>
      <c r="B635" t="s">
        <v>1171</v>
      </c>
      <c r="C635" t="s">
        <v>781</v>
      </c>
      <c r="D635" t="s">
        <v>990</v>
      </c>
      <c r="E635" t="s">
        <v>536</v>
      </c>
      <c r="F635" t="s">
        <v>961</v>
      </c>
      <c r="G635" t="s">
        <v>151</v>
      </c>
      <c r="H635">
        <v>2006</v>
      </c>
      <c r="I635" t="s">
        <v>179</v>
      </c>
      <c r="J635" s="10" t="s">
        <v>607</v>
      </c>
      <c r="K635" s="10" t="s">
        <v>618</v>
      </c>
      <c r="M635" t="s">
        <v>311</v>
      </c>
      <c r="N635">
        <v>8</v>
      </c>
      <c r="O635" t="s">
        <v>224</v>
      </c>
    </row>
    <row r="636" spans="1:16" x14ac:dyDescent="0.2">
      <c r="A636" t="s">
        <v>1005</v>
      </c>
      <c r="B636" t="s">
        <v>1171</v>
      </c>
      <c r="C636" t="s">
        <v>781</v>
      </c>
      <c r="D636" t="s">
        <v>990</v>
      </c>
      <c r="E636" t="s">
        <v>536</v>
      </c>
      <c r="F636" t="s">
        <v>961</v>
      </c>
      <c r="G636" t="s">
        <v>151</v>
      </c>
      <c r="H636">
        <v>2006</v>
      </c>
      <c r="I636" t="s">
        <v>158</v>
      </c>
      <c r="J636" s="10" t="s">
        <v>607</v>
      </c>
      <c r="K636" s="10" t="s">
        <v>932</v>
      </c>
      <c r="M636" t="s">
        <v>657</v>
      </c>
      <c r="N636">
        <v>6</v>
      </c>
      <c r="O636" t="s">
        <v>224</v>
      </c>
    </row>
    <row r="637" spans="1:16" x14ac:dyDescent="0.2">
      <c r="A637" t="s">
        <v>1005</v>
      </c>
      <c r="B637" t="s">
        <v>1171</v>
      </c>
      <c r="C637" t="s">
        <v>781</v>
      </c>
      <c r="D637" t="s">
        <v>990</v>
      </c>
      <c r="E637" t="s">
        <v>536</v>
      </c>
      <c r="F637" t="s">
        <v>961</v>
      </c>
      <c r="G637" t="s">
        <v>151</v>
      </c>
      <c r="H637">
        <v>2006</v>
      </c>
      <c r="I637" t="s">
        <v>158</v>
      </c>
      <c r="J637" s="10" t="s">
        <v>450</v>
      </c>
      <c r="O637" t="s">
        <v>226</v>
      </c>
      <c r="P637" t="s">
        <v>803</v>
      </c>
    </row>
    <row r="638" spans="1:16" x14ac:dyDescent="0.2">
      <c r="A638" t="s">
        <v>1005</v>
      </c>
      <c r="B638" t="s">
        <v>1175</v>
      </c>
      <c r="C638" t="s">
        <v>783</v>
      </c>
      <c r="D638" t="s">
        <v>989</v>
      </c>
      <c r="E638" t="s">
        <v>536</v>
      </c>
      <c r="F638" t="s">
        <v>959</v>
      </c>
      <c r="G638" t="s">
        <v>160</v>
      </c>
      <c r="H638">
        <v>2006</v>
      </c>
      <c r="I638" t="s">
        <v>134</v>
      </c>
      <c r="J638" s="10" t="s">
        <v>450</v>
      </c>
      <c r="K638" s="10" t="s">
        <v>633</v>
      </c>
      <c r="M638" t="s">
        <v>666</v>
      </c>
      <c r="N638">
        <v>10</v>
      </c>
      <c r="O638" t="s">
        <v>226</v>
      </c>
      <c r="P638" t="s">
        <v>808</v>
      </c>
    </row>
    <row r="639" spans="1:16" x14ac:dyDescent="0.2">
      <c r="A639" t="s">
        <v>1005</v>
      </c>
      <c r="B639" t="s">
        <v>1168</v>
      </c>
      <c r="C639" t="s">
        <v>784</v>
      </c>
      <c r="D639" t="s">
        <v>990</v>
      </c>
      <c r="E639" t="s">
        <v>536</v>
      </c>
      <c r="F639" t="s">
        <v>963</v>
      </c>
      <c r="G639" t="s">
        <v>72</v>
      </c>
      <c r="H639">
        <v>2006</v>
      </c>
      <c r="I639" t="s">
        <v>158</v>
      </c>
      <c r="J639" s="10" t="s">
        <v>607</v>
      </c>
      <c r="K639" s="10" t="s">
        <v>633</v>
      </c>
      <c r="M639" t="s">
        <v>666</v>
      </c>
      <c r="N639">
        <v>10</v>
      </c>
      <c r="O639" t="s">
        <v>224</v>
      </c>
    </row>
    <row r="640" spans="1:16" x14ac:dyDescent="0.2">
      <c r="A640" t="s">
        <v>1005</v>
      </c>
      <c r="B640" t="s">
        <v>1168</v>
      </c>
      <c r="C640" t="s">
        <v>784</v>
      </c>
      <c r="D640" t="s">
        <v>990</v>
      </c>
      <c r="E640" t="s">
        <v>343</v>
      </c>
      <c r="F640" t="s">
        <v>963</v>
      </c>
      <c r="G640" t="s">
        <v>316</v>
      </c>
      <c r="H640">
        <v>2006</v>
      </c>
      <c r="I640" t="s">
        <v>135</v>
      </c>
      <c r="J640" s="10" t="s">
        <v>450</v>
      </c>
      <c r="O640" t="s">
        <v>226</v>
      </c>
      <c r="P640" t="s">
        <v>294</v>
      </c>
    </row>
    <row r="641" spans="1:16" x14ac:dyDescent="0.2">
      <c r="A641" t="s">
        <v>1005</v>
      </c>
      <c r="B641" t="s">
        <v>1171</v>
      </c>
      <c r="C641" t="s">
        <v>781</v>
      </c>
      <c r="D641" t="s">
        <v>994</v>
      </c>
      <c r="E641" t="s">
        <v>536</v>
      </c>
      <c r="F641" t="s">
        <v>961</v>
      </c>
      <c r="G641" t="s">
        <v>262</v>
      </c>
      <c r="H641" s="10">
        <v>2006</v>
      </c>
      <c r="I641" t="s">
        <v>130</v>
      </c>
      <c r="J641" s="10" t="s">
        <v>450</v>
      </c>
      <c r="O641" t="s">
        <v>226</v>
      </c>
      <c r="P641" t="s">
        <v>228</v>
      </c>
    </row>
    <row r="642" spans="1:16" x14ac:dyDescent="0.2">
      <c r="A642" t="s">
        <v>1005</v>
      </c>
      <c r="B642" t="s">
        <v>1168</v>
      </c>
      <c r="C642" t="s">
        <v>784</v>
      </c>
      <c r="D642" t="s">
        <v>994</v>
      </c>
      <c r="E642" t="s">
        <v>536</v>
      </c>
      <c r="F642" t="s">
        <v>963</v>
      </c>
      <c r="G642" t="s">
        <v>272</v>
      </c>
      <c r="H642">
        <v>2006</v>
      </c>
      <c r="I642" t="s">
        <v>137</v>
      </c>
      <c r="J642" s="10" t="s">
        <v>607</v>
      </c>
      <c r="M642" t="s">
        <v>757</v>
      </c>
      <c r="N642">
        <v>6</v>
      </c>
      <c r="O642" t="s">
        <v>224</v>
      </c>
    </row>
    <row r="643" spans="1:16" x14ac:dyDescent="0.2">
      <c r="A643" t="s">
        <v>1005</v>
      </c>
      <c r="B643" t="s">
        <v>1168</v>
      </c>
      <c r="C643" t="s">
        <v>784</v>
      </c>
      <c r="D643" t="s">
        <v>994</v>
      </c>
      <c r="E643" t="s">
        <v>536</v>
      </c>
      <c r="F643" t="s">
        <v>963</v>
      </c>
      <c r="G643" t="s">
        <v>272</v>
      </c>
      <c r="H643" s="10">
        <v>2006</v>
      </c>
      <c r="I643" t="s">
        <v>180</v>
      </c>
      <c r="J643" s="10" t="s">
        <v>450</v>
      </c>
      <c r="O643" t="s">
        <v>226</v>
      </c>
      <c r="P643" t="s">
        <v>294</v>
      </c>
    </row>
    <row r="644" spans="1:16" x14ac:dyDescent="0.2">
      <c r="A644" t="s">
        <v>1005</v>
      </c>
      <c r="B644" t="s">
        <v>1168</v>
      </c>
      <c r="C644" t="s">
        <v>784</v>
      </c>
      <c r="D644" t="s">
        <v>994</v>
      </c>
      <c r="E644" t="s">
        <v>536</v>
      </c>
      <c r="F644" t="s">
        <v>963</v>
      </c>
      <c r="G644" t="s">
        <v>270</v>
      </c>
      <c r="H644" s="10">
        <v>2006</v>
      </c>
      <c r="I644" t="s">
        <v>144</v>
      </c>
      <c r="J644" t="s">
        <v>450</v>
      </c>
      <c r="O644" t="s">
        <v>226</v>
      </c>
      <c r="P644" t="s">
        <v>789</v>
      </c>
    </row>
    <row r="645" spans="1:16" x14ac:dyDescent="0.2">
      <c r="A645" t="s">
        <v>1005</v>
      </c>
      <c r="B645" t="s">
        <v>1168</v>
      </c>
      <c r="C645" t="s">
        <v>784</v>
      </c>
      <c r="D645" t="s">
        <v>994</v>
      </c>
      <c r="E645" t="s">
        <v>536</v>
      </c>
      <c r="F645" t="s">
        <v>963</v>
      </c>
      <c r="G645" t="s">
        <v>270</v>
      </c>
      <c r="H645">
        <v>2006</v>
      </c>
      <c r="I645" t="s">
        <v>141</v>
      </c>
      <c r="J645" s="10" t="s">
        <v>450</v>
      </c>
      <c r="K645" s="10" t="s">
        <v>615</v>
      </c>
      <c r="M645" t="s">
        <v>235</v>
      </c>
      <c r="N645">
        <v>8</v>
      </c>
      <c r="O645" t="s">
        <v>226</v>
      </c>
      <c r="P645" t="s">
        <v>285</v>
      </c>
    </row>
    <row r="646" spans="1:16" x14ac:dyDescent="0.2">
      <c r="A646" t="s">
        <v>1005</v>
      </c>
      <c r="B646" t="s">
        <v>1170</v>
      </c>
      <c r="C646" t="s">
        <v>781</v>
      </c>
      <c r="D646" t="s">
        <v>1002</v>
      </c>
      <c r="E646" t="s">
        <v>536</v>
      </c>
      <c r="F646" t="s">
        <v>960</v>
      </c>
      <c r="G646" t="s">
        <v>613</v>
      </c>
      <c r="H646" s="10">
        <v>2006</v>
      </c>
      <c r="I646" t="s">
        <v>147</v>
      </c>
      <c r="J646" s="10" t="s">
        <v>607</v>
      </c>
      <c r="L646">
        <v>1</v>
      </c>
      <c r="M646" t="s">
        <v>251</v>
      </c>
      <c r="N646">
        <v>6</v>
      </c>
      <c r="O646" t="s">
        <v>224</v>
      </c>
    </row>
    <row r="647" spans="1:16" x14ac:dyDescent="0.2">
      <c r="A647" t="s">
        <v>1005</v>
      </c>
      <c r="B647" t="s">
        <v>1169</v>
      </c>
      <c r="C647" t="s">
        <v>784</v>
      </c>
      <c r="D647" t="s">
        <v>994</v>
      </c>
      <c r="E647" t="s">
        <v>536</v>
      </c>
      <c r="F647" t="s">
        <v>960</v>
      </c>
      <c r="G647" t="s">
        <v>6</v>
      </c>
      <c r="H647" s="10">
        <v>2006</v>
      </c>
      <c r="I647" t="s">
        <v>147</v>
      </c>
      <c r="J647" s="10" t="s">
        <v>450</v>
      </c>
      <c r="O647" t="s">
        <v>226</v>
      </c>
      <c r="P647" t="s">
        <v>228</v>
      </c>
    </row>
    <row r="648" spans="1:16" x14ac:dyDescent="0.2">
      <c r="A648" t="s">
        <v>1005</v>
      </c>
      <c r="B648" t="s">
        <v>1169</v>
      </c>
      <c r="C648" t="s">
        <v>784</v>
      </c>
      <c r="D648" t="s">
        <v>994</v>
      </c>
      <c r="E648" t="s">
        <v>536</v>
      </c>
      <c r="F648" t="s">
        <v>960</v>
      </c>
      <c r="G648" t="s">
        <v>6</v>
      </c>
      <c r="H648">
        <v>2006</v>
      </c>
      <c r="I648" t="s">
        <v>158</v>
      </c>
      <c r="J648" s="10" t="s">
        <v>607</v>
      </c>
      <c r="L648">
        <v>1</v>
      </c>
      <c r="M648" t="s">
        <v>251</v>
      </c>
      <c r="N648">
        <v>6</v>
      </c>
      <c r="O648" t="s">
        <v>224</v>
      </c>
    </row>
    <row r="649" spans="1:16" x14ac:dyDescent="0.2">
      <c r="A649" t="s">
        <v>1005</v>
      </c>
      <c r="B649" t="s">
        <v>1171</v>
      </c>
      <c r="C649" t="s">
        <v>781</v>
      </c>
      <c r="D649" t="s">
        <v>995</v>
      </c>
      <c r="E649" t="s">
        <v>536</v>
      </c>
      <c r="F649" t="s">
        <v>961</v>
      </c>
      <c r="G649" t="s">
        <v>150</v>
      </c>
      <c r="H649">
        <v>2006</v>
      </c>
      <c r="I649" t="s">
        <v>137</v>
      </c>
      <c r="J649" s="10" t="s">
        <v>607</v>
      </c>
      <c r="K649" s="10" t="s">
        <v>816</v>
      </c>
      <c r="M649" t="s">
        <v>693</v>
      </c>
      <c r="N649">
        <v>6</v>
      </c>
      <c r="O649" t="s">
        <v>224</v>
      </c>
    </row>
    <row r="650" spans="1:16" x14ac:dyDescent="0.2">
      <c r="A650" t="s">
        <v>1005</v>
      </c>
      <c r="B650" t="s">
        <v>1171</v>
      </c>
      <c r="C650" t="s">
        <v>781</v>
      </c>
      <c r="D650" t="s">
        <v>995</v>
      </c>
      <c r="E650" t="s">
        <v>536</v>
      </c>
      <c r="F650" t="s">
        <v>961</v>
      </c>
      <c r="G650" t="s">
        <v>150</v>
      </c>
      <c r="H650">
        <v>2006</v>
      </c>
      <c r="I650" t="s">
        <v>179</v>
      </c>
      <c r="J650" s="10" t="s">
        <v>607</v>
      </c>
      <c r="L650">
        <v>1</v>
      </c>
      <c r="M650" t="s">
        <v>757</v>
      </c>
      <c r="N650">
        <v>6</v>
      </c>
      <c r="O650" t="s">
        <v>224</v>
      </c>
    </row>
    <row r="651" spans="1:16" x14ac:dyDescent="0.2">
      <c r="A651" t="s">
        <v>1005</v>
      </c>
      <c r="B651" t="s">
        <v>1175</v>
      </c>
      <c r="C651" t="s">
        <v>783</v>
      </c>
      <c r="D651" t="s">
        <v>989</v>
      </c>
      <c r="E651" t="s">
        <v>785</v>
      </c>
      <c r="F651" t="s">
        <v>959</v>
      </c>
      <c r="G651" t="s">
        <v>19</v>
      </c>
      <c r="H651">
        <v>2006</v>
      </c>
      <c r="I651" t="s">
        <v>137</v>
      </c>
      <c r="J651" s="10" t="s">
        <v>607</v>
      </c>
      <c r="M651" t="s">
        <v>713</v>
      </c>
      <c r="N651">
        <v>5</v>
      </c>
      <c r="O651" t="s">
        <v>224</v>
      </c>
    </row>
    <row r="652" spans="1:16" x14ac:dyDescent="0.2">
      <c r="A652" t="s">
        <v>1005</v>
      </c>
      <c r="B652" t="s">
        <v>1175</v>
      </c>
      <c r="C652" t="s">
        <v>783</v>
      </c>
      <c r="D652" t="s">
        <v>989</v>
      </c>
      <c r="E652" t="s">
        <v>785</v>
      </c>
      <c r="F652" t="s">
        <v>959</v>
      </c>
      <c r="G652" t="s">
        <v>19</v>
      </c>
      <c r="H652" s="10">
        <v>2006</v>
      </c>
      <c r="I652" t="s">
        <v>180</v>
      </c>
      <c r="J652" s="10" t="s">
        <v>607</v>
      </c>
      <c r="M652" t="s">
        <v>713</v>
      </c>
      <c r="N652">
        <v>5</v>
      </c>
      <c r="O652" t="s">
        <v>224</v>
      </c>
    </row>
    <row r="653" spans="1:16" x14ac:dyDescent="0.2">
      <c r="A653" t="s">
        <v>1005</v>
      </c>
      <c r="B653" t="s">
        <v>1175</v>
      </c>
      <c r="C653" t="s">
        <v>783</v>
      </c>
      <c r="D653" t="s">
        <v>989</v>
      </c>
      <c r="E653" t="s">
        <v>785</v>
      </c>
      <c r="F653" t="s">
        <v>959</v>
      </c>
      <c r="G653" t="s">
        <v>19</v>
      </c>
      <c r="H653">
        <v>2006</v>
      </c>
      <c r="I653" t="s">
        <v>141</v>
      </c>
      <c r="J653" s="10" t="s">
        <v>450</v>
      </c>
      <c r="O653" t="s">
        <v>226</v>
      </c>
      <c r="P653" t="s">
        <v>247</v>
      </c>
    </row>
    <row r="654" spans="1:16" x14ac:dyDescent="0.2">
      <c r="A654" t="s">
        <v>1005</v>
      </c>
      <c r="B654" t="s">
        <v>1173</v>
      </c>
      <c r="C654" t="s">
        <v>782</v>
      </c>
      <c r="D654" t="s">
        <v>997</v>
      </c>
      <c r="E654" t="s">
        <v>536</v>
      </c>
      <c r="F654" t="s">
        <v>962</v>
      </c>
      <c r="G654" t="s">
        <v>376</v>
      </c>
      <c r="H654">
        <v>2006</v>
      </c>
      <c r="I654" t="s">
        <v>158</v>
      </c>
      <c r="J654" s="10" t="s">
        <v>450</v>
      </c>
      <c r="K654" s="10" t="s">
        <v>633</v>
      </c>
      <c r="M654" t="s">
        <v>666</v>
      </c>
      <c r="N654">
        <v>10</v>
      </c>
      <c r="O654" t="s">
        <v>226</v>
      </c>
      <c r="P654" t="s">
        <v>228</v>
      </c>
    </row>
    <row r="655" spans="1:16" x14ac:dyDescent="0.2">
      <c r="A655" t="s">
        <v>1005</v>
      </c>
      <c r="B655" t="s">
        <v>1175</v>
      </c>
      <c r="C655" t="s">
        <v>783</v>
      </c>
      <c r="D655" t="s">
        <v>989</v>
      </c>
      <c r="E655" t="s">
        <v>785</v>
      </c>
      <c r="F655" t="s">
        <v>959</v>
      </c>
      <c r="G655" t="s">
        <v>19</v>
      </c>
      <c r="H655">
        <v>2006</v>
      </c>
      <c r="I655" t="s">
        <v>134</v>
      </c>
      <c r="J655" s="10" t="s">
        <v>607</v>
      </c>
      <c r="K655" s="10" t="s">
        <v>615</v>
      </c>
      <c r="M655" t="s">
        <v>235</v>
      </c>
      <c r="N655">
        <v>8</v>
      </c>
      <c r="O655" t="s">
        <v>224</v>
      </c>
    </row>
    <row r="656" spans="1:16" x14ac:dyDescent="0.2">
      <c r="A656" t="s">
        <v>1005</v>
      </c>
      <c r="B656" t="s">
        <v>1171</v>
      </c>
      <c r="C656" t="s">
        <v>781</v>
      </c>
      <c r="D656" t="s">
        <v>989</v>
      </c>
      <c r="E656" t="s">
        <v>536</v>
      </c>
      <c r="F656" t="s">
        <v>961</v>
      </c>
      <c r="G656" t="s">
        <v>309</v>
      </c>
      <c r="H656">
        <v>2006</v>
      </c>
      <c r="I656" t="s">
        <v>137</v>
      </c>
      <c r="J656" s="10" t="s">
        <v>607</v>
      </c>
      <c r="K656" s="10" t="s">
        <v>816</v>
      </c>
      <c r="L656">
        <v>1</v>
      </c>
      <c r="M656" t="s">
        <v>693</v>
      </c>
      <c r="N656">
        <v>6</v>
      </c>
      <c r="O656" t="s">
        <v>224</v>
      </c>
    </row>
    <row r="657" spans="1:24" x14ac:dyDescent="0.2">
      <c r="A657" t="s">
        <v>1005</v>
      </c>
      <c r="B657" t="s">
        <v>1171</v>
      </c>
      <c r="C657" t="s">
        <v>781</v>
      </c>
      <c r="D657" t="s">
        <v>997</v>
      </c>
      <c r="E657" t="s">
        <v>965</v>
      </c>
      <c r="F657" t="s">
        <v>961</v>
      </c>
      <c r="G657" t="s">
        <v>203</v>
      </c>
      <c r="H657" s="10">
        <v>2006</v>
      </c>
      <c r="I657" t="s">
        <v>127</v>
      </c>
      <c r="J657" s="10" t="s">
        <v>607</v>
      </c>
      <c r="M657" t="s">
        <v>251</v>
      </c>
      <c r="N657">
        <v>6</v>
      </c>
      <c r="O657" t="s">
        <v>224</v>
      </c>
    </row>
    <row r="658" spans="1:24" x14ac:dyDescent="0.2">
      <c r="A658" t="s">
        <v>1005</v>
      </c>
      <c r="B658" t="s">
        <v>1168</v>
      </c>
      <c r="C658" t="s">
        <v>784</v>
      </c>
      <c r="D658" t="s">
        <v>992</v>
      </c>
      <c r="E658" t="s">
        <v>343</v>
      </c>
      <c r="F658" t="s">
        <v>963</v>
      </c>
      <c r="G658" t="s">
        <v>81</v>
      </c>
      <c r="H658">
        <v>2006</v>
      </c>
      <c r="I658" t="s">
        <v>179</v>
      </c>
      <c r="J658" s="10" t="s">
        <v>607</v>
      </c>
      <c r="K658" s="10" t="s">
        <v>930</v>
      </c>
      <c r="L658">
        <v>1</v>
      </c>
      <c r="M658" t="s">
        <v>684</v>
      </c>
      <c r="N658">
        <v>6</v>
      </c>
      <c r="O658" t="s">
        <v>224</v>
      </c>
    </row>
    <row r="659" spans="1:24" x14ac:dyDescent="0.2">
      <c r="A659" t="s">
        <v>1005</v>
      </c>
      <c r="B659" t="s">
        <v>1168</v>
      </c>
      <c r="C659" t="s">
        <v>784</v>
      </c>
      <c r="D659" t="s">
        <v>992</v>
      </c>
      <c r="E659" t="s">
        <v>343</v>
      </c>
      <c r="F659" t="s">
        <v>963</v>
      </c>
      <c r="G659" t="s">
        <v>81</v>
      </c>
      <c r="H659">
        <v>2006</v>
      </c>
      <c r="I659" t="s">
        <v>134</v>
      </c>
      <c r="J659" s="10" t="s">
        <v>607</v>
      </c>
      <c r="K659" s="10" t="s">
        <v>745</v>
      </c>
      <c r="L659">
        <v>1</v>
      </c>
      <c r="M659" t="s">
        <v>296</v>
      </c>
      <c r="N659">
        <v>8</v>
      </c>
      <c r="O659" t="s">
        <v>224</v>
      </c>
    </row>
    <row r="660" spans="1:24" x14ac:dyDescent="0.2">
      <c r="A660" t="s">
        <v>1005</v>
      </c>
      <c r="B660" t="s">
        <v>1169</v>
      </c>
      <c r="C660" t="s">
        <v>784</v>
      </c>
      <c r="D660" t="s">
        <v>994</v>
      </c>
      <c r="E660" t="s">
        <v>536</v>
      </c>
      <c r="F660" t="s">
        <v>960</v>
      </c>
      <c r="G660" t="s">
        <v>616</v>
      </c>
      <c r="H660">
        <v>2006</v>
      </c>
      <c r="I660" t="s">
        <v>179</v>
      </c>
      <c r="J660" s="10" t="s">
        <v>450</v>
      </c>
      <c r="O660" t="s">
        <v>226</v>
      </c>
      <c r="P660" t="s">
        <v>254</v>
      </c>
    </row>
    <row r="661" spans="1:24" x14ac:dyDescent="0.2">
      <c r="A661" t="s">
        <v>1005</v>
      </c>
      <c r="B661" t="s">
        <v>1171</v>
      </c>
      <c r="C661" t="s">
        <v>781</v>
      </c>
      <c r="D661" t="s">
        <v>1004</v>
      </c>
      <c r="E661" t="s">
        <v>536</v>
      </c>
      <c r="F661" t="s">
        <v>961</v>
      </c>
      <c r="G661" t="s">
        <v>617</v>
      </c>
      <c r="H661">
        <v>2006</v>
      </c>
      <c r="I661" t="s">
        <v>127</v>
      </c>
      <c r="J661" s="10" t="s">
        <v>607</v>
      </c>
      <c r="M661" t="s">
        <v>654</v>
      </c>
      <c r="N661">
        <v>6</v>
      </c>
      <c r="O661" t="s">
        <v>224</v>
      </c>
    </row>
    <row r="662" spans="1:24" x14ac:dyDescent="0.2">
      <c r="A662" t="s">
        <v>1006</v>
      </c>
      <c r="B662" t="s">
        <v>1172</v>
      </c>
      <c r="C662" t="s">
        <v>782</v>
      </c>
      <c r="D662" t="s">
        <v>1001</v>
      </c>
      <c r="E662" t="s">
        <v>788</v>
      </c>
      <c r="F662" t="s">
        <v>964</v>
      </c>
      <c r="G662" t="s">
        <v>20</v>
      </c>
      <c r="H662">
        <v>2006</v>
      </c>
      <c r="I662" t="s">
        <v>127</v>
      </c>
      <c r="J662" s="1" t="s">
        <v>456</v>
      </c>
      <c r="Q662">
        <v>1</v>
      </c>
      <c r="R662" t="s">
        <v>602</v>
      </c>
      <c r="S662" t="s">
        <v>1</v>
      </c>
      <c r="T662" t="s">
        <v>9</v>
      </c>
      <c r="U662" t="s">
        <v>10</v>
      </c>
    </row>
    <row r="663" spans="1:24" x14ac:dyDescent="0.2">
      <c r="A663" t="s">
        <v>439</v>
      </c>
      <c r="B663" t="s">
        <v>1172</v>
      </c>
      <c r="C663" t="s">
        <v>782</v>
      </c>
      <c r="D663" t="s">
        <v>1001</v>
      </c>
      <c r="E663" t="s">
        <v>788</v>
      </c>
      <c r="F663" t="s">
        <v>964</v>
      </c>
      <c r="G663" t="s">
        <v>20</v>
      </c>
      <c r="H663">
        <v>2006</v>
      </c>
      <c r="I663" t="s">
        <v>137</v>
      </c>
      <c r="J663" s="4" t="s">
        <v>453</v>
      </c>
      <c r="V663" t="s">
        <v>1151</v>
      </c>
      <c r="W663" t="s">
        <v>983</v>
      </c>
      <c r="X663" t="s">
        <v>176</v>
      </c>
    </row>
    <row r="664" spans="1:24" x14ac:dyDescent="0.2">
      <c r="A664" t="s">
        <v>1005</v>
      </c>
      <c r="B664" t="s">
        <v>1172</v>
      </c>
      <c r="C664" t="s">
        <v>782</v>
      </c>
      <c r="D664" t="s">
        <v>1001</v>
      </c>
      <c r="E664" t="s">
        <v>788</v>
      </c>
      <c r="F664" t="s">
        <v>964</v>
      </c>
      <c r="G664" t="s">
        <v>20</v>
      </c>
      <c r="H664" s="10">
        <v>2006</v>
      </c>
      <c r="I664" t="s">
        <v>147</v>
      </c>
      <c r="J664" s="10" t="s">
        <v>450</v>
      </c>
      <c r="O664" t="s">
        <v>226</v>
      </c>
      <c r="P664" t="s">
        <v>794</v>
      </c>
    </row>
    <row r="665" spans="1:24" x14ac:dyDescent="0.2">
      <c r="A665" t="s">
        <v>1005</v>
      </c>
      <c r="B665" t="s">
        <v>1172</v>
      </c>
      <c r="C665" t="s">
        <v>782</v>
      </c>
      <c r="D665" t="s">
        <v>1001</v>
      </c>
      <c r="E665" t="s">
        <v>788</v>
      </c>
      <c r="F665" t="s">
        <v>964</v>
      </c>
      <c r="G665" t="s">
        <v>20</v>
      </c>
      <c r="H665">
        <v>2006</v>
      </c>
      <c r="I665" t="s">
        <v>137</v>
      </c>
      <c r="J665" s="10" t="s">
        <v>450</v>
      </c>
      <c r="O665" t="s">
        <v>226</v>
      </c>
      <c r="P665" t="s">
        <v>336</v>
      </c>
    </row>
    <row r="666" spans="1:24" x14ac:dyDescent="0.2">
      <c r="A666" t="s">
        <v>1005</v>
      </c>
      <c r="B666" t="s">
        <v>1172</v>
      </c>
      <c r="C666" t="s">
        <v>782</v>
      </c>
      <c r="D666" t="s">
        <v>1001</v>
      </c>
      <c r="E666" t="s">
        <v>788</v>
      </c>
      <c r="F666" t="s">
        <v>964</v>
      </c>
      <c r="G666" t="s">
        <v>20</v>
      </c>
      <c r="H666">
        <v>2006</v>
      </c>
      <c r="I666" t="s">
        <v>141</v>
      </c>
      <c r="J666" s="10" t="s">
        <v>607</v>
      </c>
      <c r="K666" s="10" t="s">
        <v>610</v>
      </c>
      <c r="L666">
        <v>1</v>
      </c>
      <c r="M666" t="s">
        <v>223</v>
      </c>
      <c r="N666">
        <v>10</v>
      </c>
      <c r="O666" t="s">
        <v>224</v>
      </c>
      <c r="P666" t="s">
        <v>243</v>
      </c>
    </row>
    <row r="667" spans="1:24" x14ac:dyDescent="0.2">
      <c r="A667" t="s">
        <v>1005</v>
      </c>
      <c r="B667" t="s">
        <v>1168</v>
      </c>
      <c r="C667" t="s">
        <v>784</v>
      </c>
      <c r="D667" t="s">
        <v>996</v>
      </c>
      <c r="E667" t="s">
        <v>343</v>
      </c>
      <c r="F667" t="s">
        <v>963</v>
      </c>
      <c r="G667" t="s">
        <v>182</v>
      </c>
      <c r="H667">
        <v>2006</v>
      </c>
      <c r="I667" t="s">
        <v>158</v>
      </c>
      <c r="J667" s="10" t="s">
        <v>607</v>
      </c>
      <c r="K667" s="10" t="s">
        <v>633</v>
      </c>
      <c r="L667">
        <v>1</v>
      </c>
      <c r="M667" t="s">
        <v>666</v>
      </c>
      <c r="N667">
        <v>10</v>
      </c>
      <c r="O667" t="s">
        <v>224</v>
      </c>
    </row>
    <row r="668" spans="1:24" x14ac:dyDescent="0.2">
      <c r="A668" t="s">
        <v>1005</v>
      </c>
      <c r="B668" t="s">
        <v>1173</v>
      </c>
      <c r="C668" t="s">
        <v>782</v>
      </c>
      <c r="D668" t="s">
        <v>998</v>
      </c>
      <c r="E668" t="s">
        <v>536</v>
      </c>
      <c r="F668" t="s">
        <v>962</v>
      </c>
      <c r="G668" t="s">
        <v>714</v>
      </c>
      <c r="H668">
        <v>2006</v>
      </c>
      <c r="I668" t="s">
        <v>158</v>
      </c>
      <c r="J668" s="10" t="s">
        <v>450</v>
      </c>
      <c r="O668" t="s">
        <v>226</v>
      </c>
      <c r="P668" t="s">
        <v>804</v>
      </c>
    </row>
    <row r="669" spans="1:24" x14ac:dyDescent="0.2">
      <c r="A669" t="s">
        <v>1005</v>
      </c>
      <c r="B669" t="s">
        <v>1169</v>
      </c>
      <c r="C669" t="s">
        <v>784</v>
      </c>
      <c r="D669" t="s">
        <v>990</v>
      </c>
      <c r="E669" t="s">
        <v>536</v>
      </c>
      <c r="F669" t="s">
        <v>960</v>
      </c>
      <c r="G669" t="s">
        <v>27</v>
      </c>
      <c r="H669" s="10">
        <v>2006</v>
      </c>
      <c r="I669" t="s">
        <v>147</v>
      </c>
      <c r="J669" s="10" t="s">
        <v>450</v>
      </c>
      <c r="O669" t="s">
        <v>226</v>
      </c>
      <c r="P669" t="s">
        <v>228</v>
      </c>
    </row>
    <row r="670" spans="1:24" x14ac:dyDescent="0.2">
      <c r="A670" t="s">
        <v>1005</v>
      </c>
      <c r="B670" t="s">
        <v>1168</v>
      </c>
      <c r="C670" t="s">
        <v>784</v>
      </c>
      <c r="D670" t="s">
        <v>997</v>
      </c>
      <c r="E670" t="s">
        <v>343</v>
      </c>
      <c r="F670" t="s">
        <v>963</v>
      </c>
      <c r="G670" t="s">
        <v>280</v>
      </c>
      <c r="H670">
        <v>2006</v>
      </c>
      <c r="I670" t="s">
        <v>158</v>
      </c>
      <c r="J670" s="10" t="s">
        <v>607</v>
      </c>
      <c r="K670" s="10" t="s">
        <v>633</v>
      </c>
      <c r="M670" t="s">
        <v>666</v>
      </c>
      <c r="N670">
        <v>10</v>
      </c>
      <c r="O670" t="s">
        <v>224</v>
      </c>
    </row>
    <row r="671" spans="1:24" x14ac:dyDescent="0.2">
      <c r="A671" t="s">
        <v>1005</v>
      </c>
      <c r="B671" t="s">
        <v>1175</v>
      </c>
      <c r="C671" t="s">
        <v>783</v>
      </c>
      <c r="D671" t="s">
        <v>989</v>
      </c>
      <c r="E671" t="s">
        <v>536</v>
      </c>
      <c r="F671" t="s">
        <v>959</v>
      </c>
      <c r="G671" t="s">
        <v>160</v>
      </c>
      <c r="H671" s="10">
        <v>2006</v>
      </c>
      <c r="I671" t="s">
        <v>180</v>
      </c>
      <c r="J671" s="10" t="s">
        <v>607</v>
      </c>
      <c r="L671">
        <v>1</v>
      </c>
      <c r="M671" t="s">
        <v>713</v>
      </c>
      <c r="N671">
        <v>5</v>
      </c>
      <c r="O671" t="s">
        <v>224</v>
      </c>
    </row>
    <row r="672" spans="1:24" x14ac:dyDescent="0.2">
      <c r="A672" t="s">
        <v>1005</v>
      </c>
      <c r="B672" t="s">
        <v>1168</v>
      </c>
      <c r="C672" t="s">
        <v>784</v>
      </c>
      <c r="D672" t="s">
        <v>990</v>
      </c>
      <c r="E672" t="s">
        <v>343</v>
      </c>
      <c r="F672" t="s">
        <v>963</v>
      </c>
      <c r="G672" t="s">
        <v>53</v>
      </c>
      <c r="H672">
        <v>2013</v>
      </c>
      <c r="I672" t="s">
        <v>141</v>
      </c>
      <c r="J672" t="s">
        <v>607</v>
      </c>
      <c r="K672" t="s">
        <v>310</v>
      </c>
      <c r="L672">
        <v>1</v>
      </c>
      <c r="M672" t="s">
        <v>311</v>
      </c>
      <c r="N672">
        <v>8</v>
      </c>
      <c r="O672" t="s">
        <v>224</v>
      </c>
    </row>
    <row r="673" spans="1:21" x14ac:dyDescent="0.2">
      <c r="A673" t="s">
        <v>1005</v>
      </c>
      <c r="B673" t="s">
        <v>1168</v>
      </c>
      <c r="C673" t="s">
        <v>784</v>
      </c>
      <c r="D673" t="s">
        <v>996</v>
      </c>
      <c r="E673" t="s">
        <v>343</v>
      </c>
      <c r="F673" t="s">
        <v>963</v>
      </c>
      <c r="G673" t="s">
        <v>39</v>
      </c>
      <c r="H673">
        <v>2006</v>
      </c>
      <c r="I673" t="s">
        <v>158</v>
      </c>
      <c r="J673" s="10" t="s">
        <v>607</v>
      </c>
      <c r="K673" s="10" t="s">
        <v>633</v>
      </c>
      <c r="M673" t="s">
        <v>666</v>
      </c>
      <c r="N673">
        <v>10</v>
      </c>
      <c r="O673" t="s">
        <v>224</v>
      </c>
    </row>
    <row r="674" spans="1:21" x14ac:dyDescent="0.2">
      <c r="A674" t="s">
        <v>1005</v>
      </c>
      <c r="B674" t="s">
        <v>1170</v>
      </c>
      <c r="C674" t="s">
        <v>781</v>
      </c>
      <c r="D674" t="s">
        <v>997</v>
      </c>
      <c r="E674" t="s">
        <v>536</v>
      </c>
      <c r="F674" t="s">
        <v>960</v>
      </c>
      <c r="G674" t="s">
        <v>205</v>
      </c>
      <c r="H674" s="10">
        <v>2006</v>
      </c>
      <c r="I674" t="s">
        <v>127</v>
      </c>
      <c r="J674" s="10" t="s">
        <v>607</v>
      </c>
      <c r="L674">
        <v>1</v>
      </c>
      <c r="M674" t="s">
        <v>251</v>
      </c>
      <c r="N674">
        <v>6</v>
      </c>
      <c r="O674" t="s">
        <v>224</v>
      </c>
    </row>
    <row r="675" spans="1:21" x14ac:dyDescent="0.2">
      <c r="A675" t="s">
        <v>1005</v>
      </c>
      <c r="B675" t="s">
        <v>1171</v>
      </c>
      <c r="C675" t="s">
        <v>781</v>
      </c>
      <c r="D675" t="s">
        <v>1004</v>
      </c>
      <c r="E675" t="s">
        <v>536</v>
      </c>
      <c r="F675" t="s">
        <v>961</v>
      </c>
      <c r="G675" t="s">
        <v>275</v>
      </c>
      <c r="H675">
        <v>2006</v>
      </c>
      <c r="I675" t="s">
        <v>179</v>
      </c>
      <c r="J675" s="10" t="s">
        <v>607</v>
      </c>
      <c r="M675" t="s">
        <v>757</v>
      </c>
      <c r="N675">
        <v>6</v>
      </c>
      <c r="O675" t="s">
        <v>224</v>
      </c>
    </row>
    <row r="676" spans="1:21" x14ac:dyDescent="0.2">
      <c r="A676" t="s">
        <v>1005</v>
      </c>
      <c r="B676" t="s">
        <v>1169</v>
      </c>
      <c r="C676" t="s">
        <v>784</v>
      </c>
      <c r="D676" t="s">
        <v>994</v>
      </c>
      <c r="E676" t="s">
        <v>965</v>
      </c>
      <c r="F676" t="s">
        <v>960</v>
      </c>
      <c r="G676" t="s">
        <v>363</v>
      </c>
      <c r="H676" s="10">
        <v>2007</v>
      </c>
      <c r="I676" t="s">
        <v>127</v>
      </c>
      <c r="J676" s="10" t="s">
        <v>450</v>
      </c>
      <c r="K676" s="10" t="s">
        <v>618</v>
      </c>
      <c r="M676" t="s">
        <v>235</v>
      </c>
      <c r="N676">
        <v>8</v>
      </c>
      <c r="O676" t="s">
        <v>226</v>
      </c>
      <c r="P676" t="s">
        <v>232</v>
      </c>
    </row>
    <row r="677" spans="1:21" x14ac:dyDescent="0.2">
      <c r="A677" t="s">
        <v>1005</v>
      </c>
      <c r="B677" t="s">
        <v>1175</v>
      </c>
      <c r="C677" t="s">
        <v>783</v>
      </c>
      <c r="D677" t="s">
        <v>989</v>
      </c>
      <c r="E677" t="s">
        <v>536</v>
      </c>
      <c r="F677" t="s">
        <v>959</v>
      </c>
      <c r="G677" t="s">
        <v>214</v>
      </c>
      <c r="H677" s="10">
        <v>2007</v>
      </c>
      <c r="I677" t="s">
        <v>147</v>
      </c>
      <c r="J677" s="10" t="s">
        <v>450</v>
      </c>
      <c r="K677" s="10" t="s">
        <v>633</v>
      </c>
      <c r="M677" t="s">
        <v>666</v>
      </c>
      <c r="N677">
        <v>10</v>
      </c>
      <c r="O677" t="s">
        <v>226</v>
      </c>
      <c r="P677" t="s">
        <v>243</v>
      </c>
    </row>
    <row r="678" spans="1:21" x14ac:dyDescent="0.2">
      <c r="A678" t="s">
        <v>1005</v>
      </c>
      <c r="B678" t="s">
        <v>1171</v>
      </c>
      <c r="C678" t="s">
        <v>781</v>
      </c>
      <c r="D678" t="s">
        <v>998</v>
      </c>
      <c r="E678" t="s">
        <v>536</v>
      </c>
      <c r="F678" t="s">
        <v>961</v>
      </c>
      <c r="G678" t="s">
        <v>42</v>
      </c>
      <c r="H678" s="10">
        <v>2007</v>
      </c>
      <c r="I678" t="s">
        <v>147</v>
      </c>
      <c r="J678" s="10" t="s">
        <v>450</v>
      </c>
      <c r="K678" s="10" t="s">
        <v>633</v>
      </c>
      <c r="M678" t="s">
        <v>666</v>
      </c>
      <c r="N678">
        <v>10</v>
      </c>
      <c r="O678" t="s">
        <v>226</v>
      </c>
      <c r="P678" t="s">
        <v>228</v>
      </c>
    </row>
    <row r="679" spans="1:21" x14ac:dyDescent="0.2">
      <c r="A679" t="s">
        <v>1005</v>
      </c>
      <c r="B679" t="s">
        <v>1173</v>
      </c>
      <c r="C679" s="19" t="s">
        <v>782</v>
      </c>
      <c r="D679" t="s">
        <v>990</v>
      </c>
      <c r="E679" t="s">
        <v>965</v>
      </c>
      <c r="F679" t="s">
        <v>962</v>
      </c>
      <c r="G679" t="s">
        <v>209</v>
      </c>
      <c r="H679" s="10">
        <v>2007</v>
      </c>
      <c r="I679" t="s">
        <v>130</v>
      </c>
      <c r="J679" s="10" t="s">
        <v>607</v>
      </c>
      <c r="M679" t="s">
        <v>654</v>
      </c>
      <c r="N679">
        <v>6</v>
      </c>
      <c r="O679" t="s">
        <v>224</v>
      </c>
    </row>
    <row r="680" spans="1:21" x14ac:dyDescent="0.2">
      <c r="A680" t="s">
        <v>1005</v>
      </c>
      <c r="B680" t="s">
        <v>1168</v>
      </c>
      <c r="C680" t="s">
        <v>784</v>
      </c>
      <c r="D680" t="s">
        <v>991</v>
      </c>
      <c r="E680" t="s">
        <v>343</v>
      </c>
      <c r="F680" t="s">
        <v>963</v>
      </c>
      <c r="G680" t="s">
        <v>156</v>
      </c>
      <c r="H680" s="10">
        <v>2007</v>
      </c>
      <c r="I680" t="s">
        <v>147</v>
      </c>
      <c r="J680" s="10" t="s">
        <v>450</v>
      </c>
      <c r="K680" s="10" t="s">
        <v>633</v>
      </c>
      <c r="M680" t="s">
        <v>666</v>
      </c>
      <c r="N680">
        <v>10</v>
      </c>
      <c r="O680" t="s">
        <v>226</v>
      </c>
      <c r="P680" t="s">
        <v>228</v>
      </c>
    </row>
    <row r="681" spans="1:21" x14ac:dyDescent="0.2">
      <c r="A681" t="s">
        <v>1005</v>
      </c>
      <c r="B681" t="s">
        <v>1173</v>
      </c>
      <c r="C681" t="s">
        <v>782</v>
      </c>
      <c r="D681" t="s">
        <v>990</v>
      </c>
      <c r="E681" t="s">
        <v>965</v>
      </c>
      <c r="F681" t="s">
        <v>962</v>
      </c>
      <c r="G681" t="s">
        <v>209</v>
      </c>
      <c r="H681" s="10">
        <v>2007</v>
      </c>
      <c r="I681" t="s">
        <v>135</v>
      </c>
      <c r="J681" s="10" t="s">
        <v>607</v>
      </c>
      <c r="K681" s="10" t="s">
        <v>847</v>
      </c>
      <c r="L681">
        <v>1</v>
      </c>
      <c r="M681" t="s">
        <v>657</v>
      </c>
      <c r="N681">
        <v>6</v>
      </c>
      <c r="O681" t="s">
        <v>224</v>
      </c>
    </row>
    <row r="682" spans="1:21" x14ac:dyDescent="0.2">
      <c r="A682" t="s">
        <v>1006</v>
      </c>
      <c r="B682" t="s">
        <v>1175</v>
      </c>
      <c r="C682" t="s">
        <v>782</v>
      </c>
      <c r="D682" t="s">
        <v>990</v>
      </c>
      <c r="E682" t="s">
        <v>786</v>
      </c>
      <c r="F682" t="s">
        <v>959</v>
      </c>
      <c r="G682" s="4" t="s">
        <v>15</v>
      </c>
      <c r="H682" s="4">
        <v>2007</v>
      </c>
      <c r="I682" t="s">
        <v>134</v>
      </c>
      <c r="J682" s="1" t="s">
        <v>457</v>
      </c>
      <c r="Q682">
        <v>1</v>
      </c>
      <c r="R682" s="4" t="s">
        <v>602</v>
      </c>
      <c r="S682" s="4" t="s">
        <v>24</v>
      </c>
      <c r="T682" s="4" t="s">
        <v>9</v>
      </c>
      <c r="U682" s="4" t="s">
        <v>10</v>
      </c>
    </row>
    <row r="683" spans="1:21" x14ac:dyDescent="0.2">
      <c r="A683" t="s">
        <v>1005</v>
      </c>
      <c r="B683" t="s">
        <v>1175</v>
      </c>
      <c r="C683" t="s">
        <v>782</v>
      </c>
      <c r="D683" t="s">
        <v>990</v>
      </c>
      <c r="E683" t="s">
        <v>786</v>
      </c>
      <c r="F683" t="s">
        <v>959</v>
      </c>
      <c r="G683" t="s">
        <v>15</v>
      </c>
      <c r="H683" s="10">
        <v>2007</v>
      </c>
      <c r="I683" t="s">
        <v>141</v>
      </c>
      <c r="J683" s="10" t="s">
        <v>450</v>
      </c>
      <c r="O683" t="s">
        <v>226</v>
      </c>
      <c r="P683" t="s">
        <v>228</v>
      </c>
    </row>
    <row r="684" spans="1:21" x14ac:dyDescent="0.2">
      <c r="A684" t="s">
        <v>1005</v>
      </c>
      <c r="B684" t="s">
        <v>5</v>
      </c>
      <c r="C684" t="s">
        <v>784</v>
      </c>
      <c r="D684" t="s">
        <v>987</v>
      </c>
      <c r="E684" t="s">
        <v>536</v>
      </c>
      <c r="F684" t="s">
        <v>963</v>
      </c>
      <c r="G684" s="1" t="s">
        <v>5</v>
      </c>
      <c r="H684">
        <v>2014</v>
      </c>
      <c r="I684" t="s">
        <v>179</v>
      </c>
      <c r="J684" t="s">
        <v>607</v>
      </c>
      <c r="K684" t="s">
        <v>310</v>
      </c>
      <c r="L684">
        <v>1</v>
      </c>
      <c r="M684" t="s">
        <v>311</v>
      </c>
      <c r="N684">
        <v>8</v>
      </c>
      <c r="O684" t="s">
        <v>224</v>
      </c>
    </row>
    <row r="685" spans="1:21" x14ac:dyDescent="0.2">
      <c r="A685" t="s">
        <v>1005</v>
      </c>
      <c r="B685" t="s">
        <v>1173</v>
      </c>
      <c r="C685" t="s">
        <v>782</v>
      </c>
      <c r="D685" t="s">
        <v>990</v>
      </c>
      <c r="E685" t="s">
        <v>965</v>
      </c>
      <c r="F685" t="s">
        <v>962</v>
      </c>
      <c r="G685" t="s">
        <v>209</v>
      </c>
      <c r="H685" s="10">
        <v>2007</v>
      </c>
      <c r="I685" t="s">
        <v>137</v>
      </c>
      <c r="J685" s="10" t="s">
        <v>450</v>
      </c>
      <c r="K685" s="10" t="s">
        <v>633</v>
      </c>
      <c r="M685" t="s">
        <v>666</v>
      </c>
      <c r="N685">
        <v>10</v>
      </c>
      <c r="O685" t="s">
        <v>226</v>
      </c>
      <c r="P685" t="s">
        <v>228</v>
      </c>
    </row>
    <row r="686" spans="1:21" x14ac:dyDescent="0.2">
      <c r="A686" t="s">
        <v>1005</v>
      </c>
      <c r="B686" t="s">
        <v>1174</v>
      </c>
      <c r="C686" t="s">
        <v>783</v>
      </c>
      <c r="D686" t="s">
        <v>995</v>
      </c>
      <c r="E686" t="s">
        <v>536</v>
      </c>
      <c r="F686" t="s">
        <v>959</v>
      </c>
      <c r="G686" t="s">
        <v>129</v>
      </c>
      <c r="H686" s="10">
        <v>2007</v>
      </c>
      <c r="I686" t="s">
        <v>137</v>
      </c>
      <c r="J686" s="10" t="s">
        <v>450</v>
      </c>
      <c r="K686" s="10" t="s">
        <v>618</v>
      </c>
      <c r="M686" t="s">
        <v>235</v>
      </c>
      <c r="N686">
        <v>8</v>
      </c>
      <c r="O686" t="s">
        <v>226</v>
      </c>
      <c r="P686" t="s">
        <v>841</v>
      </c>
    </row>
    <row r="687" spans="1:21" x14ac:dyDescent="0.2">
      <c r="A687" t="s">
        <v>1005</v>
      </c>
      <c r="B687" t="s">
        <v>1174</v>
      </c>
      <c r="C687" t="s">
        <v>783</v>
      </c>
      <c r="D687" t="s">
        <v>995</v>
      </c>
      <c r="E687" t="s">
        <v>536</v>
      </c>
      <c r="F687" t="s">
        <v>959</v>
      </c>
      <c r="G687" t="s">
        <v>129</v>
      </c>
      <c r="H687" s="10">
        <v>2007</v>
      </c>
      <c r="I687" t="s">
        <v>137</v>
      </c>
      <c r="J687" s="10" t="s">
        <v>607</v>
      </c>
      <c r="K687" s="10" t="s">
        <v>267</v>
      </c>
      <c r="L687">
        <v>1</v>
      </c>
      <c r="M687" t="s">
        <v>311</v>
      </c>
      <c r="N687">
        <v>8</v>
      </c>
      <c r="O687" t="s">
        <v>224</v>
      </c>
    </row>
    <row r="688" spans="1:21" x14ac:dyDescent="0.2">
      <c r="A688" t="s">
        <v>1005</v>
      </c>
      <c r="B688" t="s">
        <v>1168</v>
      </c>
      <c r="C688" t="s">
        <v>784</v>
      </c>
      <c r="D688" t="s">
        <v>997</v>
      </c>
      <c r="E688" t="s">
        <v>343</v>
      </c>
      <c r="F688" t="s">
        <v>963</v>
      </c>
      <c r="G688" t="s">
        <v>280</v>
      </c>
      <c r="H688" s="10">
        <v>2007</v>
      </c>
      <c r="I688" t="s">
        <v>137</v>
      </c>
      <c r="J688" s="10" t="s">
        <v>450</v>
      </c>
      <c r="K688" s="10" t="s">
        <v>633</v>
      </c>
      <c r="M688" t="s">
        <v>666</v>
      </c>
      <c r="N688">
        <v>10</v>
      </c>
      <c r="O688" t="s">
        <v>226</v>
      </c>
      <c r="P688" t="s">
        <v>228</v>
      </c>
    </row>
    <row r="689" spans="1:16" x14ac:dyDescent="0.2">
      <c r="A689" t="s">
        <v>1005</v>
      </c>
      <c r="B689" t="s">
        <v>1168</v>
      </c>
      <c r="C689" t="s">
        <v>784</v>
      </c>
      <c r="D689" t="s">
        <v>990</v>
      </c>
      <c r="E689" t="s">
        <v>536</v>
      </c>
      <c r="F689" t="s">
        <v>963</v>
      </c>
      <c r="G689" t="s">
        <v>72</v>
      </c>
      <c r="H689" s="10">
        <v>2007</v>
      </c>
      <c r="I689" t="s">
        <v>147</v>
      </c>
      <c r="J689" s="10" t="s">
        <v>450</v>
      </c>
      <c r="O689" t="s">
        <v>226</v>
      </c>
      <c r="P689" t="s">
        <v>228</v>
      </c>
    </row>
    <row r="690" spans="1:16" x14ac:dyDescent="0.2">
      <c r="A690" t="s">
        <v>1005</v>
      </c>
      <c r="B690" t="s">
        <v>1168</v>
      </c>
      <c r="C690" t="s">
        <v>784</v>
      </c>
      <c r="D690" t="s">
        <v>997</v>
      </c>
      <c r="E690" t="s">
        <v>343</v>
      </c>
      <c r="F690" t="s">
        <v>963</v>
      </c>
      <c r="G690" t="s">
        <v>407</v>
      </c>
      <c r="H690" s="10">
        <v>2007</v>
      </c>
      <c r="I690" t="s">
        <v>147</v>
      </c>
      <c r="J690" s="10" t="s">
        <v>607</v>
      </c>
      <c r="M690" t="s">
        <v>757</v>
      </c>
      <c r="N690">
        <v>6</v>
      </c>
      <c r="O690" t="s">
        <v>224</v>
      </c>
    </row>
    <row r="691" spans="1:16" x14ac:dyDescent="0.2">
      <c r="A691" t="s">
        <v>1005</v>
      </c>
      <c r="B691" t="s">
        <v>1173</v>
      </c>
      <c r="C691" t="s">
        <v>782</v>
      </c>
      <c r="D691" t="s">
        <v>997</v>
      </c>
      <c r="E691" t="s">
        <v>536</v>
      </c>
      <c r="F691" t="s">
        <v>962</v>
      </c>
      <c r="G691" t="s">
        <v>376</v>
      </c>
      <c r="H691" s="10">
        <v>2007</v>
      </c>
      <c r="I691" t="s">
        <v>147</v>
      </c>
      <c r="J691" s="10" t="s">
        <v>450</v>
      </c>
      <c r="O691" t="s">
        <v>226</v>
      </c>
      <c r="P691" t="s">
        <v>291</v>
      </c>
    </row>
    <row r="692" spans="1:16" x14ac:dyDescent="0.2">
      <c r="A692" t="s">
        <v>1005</v>
      </c>
      <c r="B692" t="s">
        <v>1171</v>
      </c>
      <c r="C692" t="s">
        <v>781</v>
      </c>
      <c r="D692" t="s">
        <v>990</v>
      </c>
      <c r="E692" t="s">
        <v>536</v>
      </c>
      <c r="F692" t="s">
        <v>961</v>
      </c>
      <c r="G692" t="s">
        <v>672</v>
      </c>
      <c r="H692" s="10">
        <v>2007</v>
      </c>
      <c r="I692" t="s">
        <v>137</v>
      </c>
      <c r="J692" s="10" t="s">
        <v>450</v>
      </c>
      <c r="O692" t="s">
        <v>226</v>
      </c>
      <c r="P692" t="s">
        <v>834</v>
      </c>
    </row>
    <row r="693" spans="1:16" x14ac:dyDescent="0.2">
      <c r="A693" t="s">
        <v>1005</v>
      </c>
      <c r="B693" t="s">
        <v>1173</v>
      </c>
      <c r="C693" t="s">
        <v>782</v>
      </c>
      <c r="D693" t="s">
        <v>990</v>
      </c>
      <c r="E693" t="s">
        <v>536</v>
      </c>
      <c r="F693" t="s">
        <v>962</v>
      </c>
      <c r="G693" t="s">
        <v>168</v>
      </c>
      <c r="H693" s="10">
        <v>2007</v>
      </c>
      <c r="I693" t="s">
        <v>135</v>
      </c>
      <c r="J693" s="10" t="s">
        <v>607</v>
      </c>
      <c r="M693" t="s">
        <v>251</v>
      </c>
      <c r="N693">
        <v>6</v>
      </c>
      <c r="O693" t="s">
        <v>224</v>
      </c>
    </row>
    <row r="694" spans="1:16" x14ac:dyDescent="0.2">
      <c r="A694" t="s">
        <v>1005</v>
      </c>
      <c r="B694" t="s">
        <v>1173</v>
      </c>
      <c r="C694" t="s">
        <v>782</v>
      </c>
      <c r="D694" t="s">
        <v>990</v>
      </c>
      <c r="E694" t="s">
        <v>536</v>
      </c>
      <c r="F694" t="s">
        <v>962</v>
      </c>
      <c r="G694" t="s">
        <v>168</v>
      </c>
      <c r="H694" s="10">
        <v>2007</v>
      </c>
      <c r="I694" t="s">
        <v>158</v>
      </c>
      <c r="J694" s="10" t="s">
        <v>450</v>
      </c>
      <c r="O694" t="s">
        <v>226</v>
      </c>
      <c r="P694" t="s">
        <v>329</v>
      </c>
    </row>
    <row r="695" spans="1:16" x14ac:dyDescent="0.2">
      <c r="A695" t="s">
        <v>1005</v>
      </c>
      <c r="B695" t="s">
        <v>1175</v>
      </c>
      <c r="C695" t="s">
        <v>783</v>
      </c>
      <c r="D695" t="s">
        <v>1004</v>
      </c>
      <c r="E695" t="s">
        <v>536</v>
      </c>
      <c r="F695" t="s">
        <v>959</v>
      </c>
      <c r="G695" t="s">
        <v>171</v>
      </c>
      <c r="H695" s="10">
        <v>2007</v>
      </c>
      <c r="I695" t="s">
        <v>137</v>
      </c>
      <c r="J695" s="10" t="s">
        <v>607</v>
      </c>
      <c r="K695" s="10" t="s">
        <v>267</v>
      </c>
      <c r="M695" t="s">
        <v>311</v>
      </c>
      <c r="N695">
        <v>8</v>
      </c>
      <c r="O695" t="s">
        <v>224</v>
      </c>
    </row>
    <row r="696" spans="1:16" x14ac:dyDescent="0.2">
      <c r="A696" t="s">
        <v>1005</v>
      </c>
      <c r="B696" t="s">
        <v>1168</v>
      </c>
      <c r="C696" t="s">
        <v>784</v>
      </c>
      <c r="D696" t="s">
        <v>996</v>
      </c>
      <c r="E696" t="s">
        <v>343</v>
      </c>
      <c r="F696" t="s">
        <v>963</v>
      </c>
      <c r="G696" t="s">
        <v>182</v>
      </c>
      <c r="H696" s="10">
        <v>2007</v>
      </c>
      <c r="I696" t="s">
        <v>141</v>
      </c>
      <c r="J696" s="10" t="s">
        <v>450</v>
      </c>
      <c r="O696" t="s">
        <v>226</v>
      </c>
      <c r="P696" t="s">
        <v>427</v>
      </c>
    </row>
    <row r="697" spans="1:16" x14ac:dyDescent="0.2">
      <c r="A697" t="s">
        <v>1005</v>
      </c>
      <c r="B697" t="s">
        <v>1168</v>
      </c>
      <c r="C697" t="s">
        <v>784</v>
      </c>
      <c r="D697" t="s">
        <v>990</v>
      </c>
      <c r="E697" t="s">
        <v>343</v>
      </c>
      <c r="F697" t="s">
        <v>963</v>
      </c>
      <c r="G697" s="9" t="s">
        <v>53</v>
      </c>
      <c r="H697">
        <v>2016</v>
      </c>
      <c r="I697" t="s">
        <v>135</v>
      </c>
      <c r="J697" t="s">
        <v>607</v>
      </c>
      <c r="K697" t="s">
        <v>310</v>
      </c>
      <c r="L697">
        <v>1</v>
      </c>
      <c r="M697" t="s">
        <v>1069</v>
      </c>
      <c r="N697">
        <v>8</v>
      </c>
      <c r="O697" t="s">
        <v>224</v>
      </c>
      <c r="P697" t="s">
        <v>872</v>
      </c>
    </row>
    <row r="698" spans="1:16" x14ac:dyDescent="0.2">
      <c r="A698" t="s">
        <v>1005</v>
      </c>
      <c r="B698" t="s">
        <v>1168</v>
      </c>
      <c r="C698" t="s">
        <v>784</v>
      </c>
      <c r="D698" t="s">
        <v>996</v>
      </c>
      <c r="E698" t="s">
        <v>343</v>
      </c>
      <c r="F698" t="s">
        <v>963</v>
      </c>
      <c r="G698" t="s">
        <v>182</v>
      </c>
      <c r="H698" s="10">
        <v>2007</v>
      </c>
      <c r="I698" s="10" t="s">
        <v>127</v>
      </c>
      <c r="J698" s="10" t="s">
        <v>607</v>
      </c>
      <c r="K698" s="10" t="s">
        <v>625</v>
      </c>
      <c r="M698" t="s">
        <v>627</v>
      </c>
      <c r="N698">
        <v>8</v>
      </c>
      <c r="O698" t="s">
        <v>224</v>
      </c>
    </row>
    <row r="699" spans="1:16" x14ac:dyDescent="0.2">
      <c r="A699" t="s">
        <v>1005</v>
      </c>
      <c r="B699" t="s">
        <v>1168</v>
      </c>
      <c r="C699" t="s">
        <v>784</v>
      </c>
      <c r="D699" t="s">
        <v>996</v>
      </c>
      <c r="E699" t="s">
        <v>343</v>
      </c>
      <c r="F699" t="s">
        <v>963</v>
      </c>
      <c r="G699" t="s">
        <v>182</v>
      </c>
      <c r="H699" s="10">
        <v>2007</v>
      </c>
      <c r="I699" t="s">
        <v>158</v>
      </c>
      <c r="J699" s="10" t="s">
        <v>450</v>
      </c>
      <c r="O699" t="s">
        <v>226</v>
      </c>
      <c r="P699" t="s">
        <v>228</v>
      </c>
    </row>
    <row r="700" spans="1:16" x14ac:dyDescent="0.2">
      <c r="A700" t="s">
        <v>1005</v>
      </c>
      <c r="B700" t="s">
        <v>1176</v>
      </c>
      <c r="C700" t="s">
        <v>783</v>
      </c>
      <c r="D700" t="s">
        <v>1126</v>
      </c>
      <c r="E700" t="s">
        <v>785</v>
      </c>
      <c r="F700" t="s">
        <v>959</v>
      </c>
      <c r="G700" t="s">
        <v>109</v>
      </c>
      <c r="H700" s="10">
        <v>2007</v>
      </c>
      <c r="I700" t="s">
        <v>137</v>
      </c>
      <c r="J700" s="10" t="s">
        <v>607</v>
      </c>
      <c r="K700" s="10" t="s">
        <v>633</v>
      </c>
      <c r="M700" t="s">
        <v>666</v>
      </c>
      <c r="N700">
        <v>10</v>
      </c>
      <c r="O700" t="s">
        <v>224</v>
      </c>
      <c r="P700" t="s">
        <v>228</v>
      </c>
    </row>
    <row r="701" spans="1:16" x14ac:dyDescent="0.2">
      <c r="A701" t="s">
        <v>1005</v>
      </c>
      <c r="B701" t="s">
        <v>1175</v>
      </c>
      <c r="C701" t="s">
        <v>783</v>
      </c>
      <c r="D701" t="s">
        <v>989</v>
      </c>
      <c r="E701" t="s">
        <v>536</v>
      </c>
      <c r="F701" t="s">
        <v>959</v>
      </c>
      <c r="G701" t="s">
        <v>214</v>
      </c>
      <c r="H701" s="10">
        <v>2007</v>
      </c>
      <c r="I701" t="s">
        <v>137</v>
      </c>
      <c r="J701" s="10" t="s">
        <v>607</v>
      </c>
      <c r="K701" s="10" t="s">
        <v>694</v>
      </c>
      <c r="M701" t="s">
        <v>693</v>
      </c>
      <c r="N701">
        <v>6</v>
      </c>
      <c r="O701" t="s">
        <v>224</v>
      </c>
    </row>
    <row r="702" spans="1:16" x14ac:dyDescent="0.2">
      <c r="A702" t="s">
        <v>1005</v>
      </c>
      <c r="B702" t="s">
        <v>1175</v>
      </c>
      <c r="C702" t="s">
        <v>783</v>
      </c>
      <c r="D702" t="s">
        <v>989</v>
      </c>
      <c r="E702" t="s">
        <v>536</v>
      </c>
      <c r="F702" t="s">
        <v>959</v>
      </c>
      <c r="G702" t="s">
        <v>214</v>
      </c>
      <c r="H702" s="10">
        <v>2007</v>
      </c>
      <c r="I702" t="s">
        <v>180</v>
      </c>
      <c r="J702" s="10" t="s">
        <v>450</v>
      </c>
      <c r="O702" t="s">
        <v>226</v>
      </c>
      <c r="P702" t="s">
        <v>836</v>
      </c>
    </row>
    <row r="703" spans="1:16" x14ac:dyDescent="0.2">
      <c r="A703" t="s">
        <v>1005</v>
      </c>
      <c r="B703" t="s">
        <v>1171</v>
      </c>
      <c r="C703" t="s">
        <v>781</v>
      </c>
      <c r="D703" t="s">
        <v>1004</v>
      </c>
      <c r="E703" t="s">
        <v>536</v>
      </c>
      <c r="F703" t="s">
        <v>961</v>
      </c>
      <c r="G703" t="s">
        <v>805</v>
      </c>
      <c r="H703" s="10">
        <v>2007</v>
      </c>
      <c r="I703" t="s">
        <v>158</v>
      </c>
      <c r="J703" s="10" t="s">
        <v>450</v>
      </c>
      <c r="O703" t="s">
        <v>226</v>
      </c>
      <c r="P703" t="s">
        <v>228</v>
      </c>
    </row>
    <row r="704" spans="1:16" x14ac:dyDescent="0.2">
      <c r="A704" t="s">
        <v>1005</v>
      </c>
      <c r="B704" t="s">
        <v>1172</v>
      </c>
      <c r="C704" t="s">
        <v>782</v>
      </c>
      <c r="D704" t="s">
        <v>1001</v>
      </c>
      <c r="E704" t="s">
        <v>788</v>
      </c>
      <c r="F704" t="s">
        <v>964</v>
      </c>
      <c r="G704" t="s">
        <v>20</v>
      </c>
      <c r="H704" s="10">
        <v>2007</v>
      </c>
      <c r="I704" t="s">
        <v>137</v>
      </c>
      <c r="J704" s="10" t="s">
        <v>450</v>
      </c>
      <c r="K704" s="10" t="s">
        <v>633</v>
      </c>
      <c r="M704" t="s">
        <v>666</v>
      </c>
      <c r="N704">
        <v>10</v>
      </c>
      <c r="O704" t="s">
        <v>224</v>
      </c>
    </row>
    <row r="705" spans="1:16" x14ac:dyDescent="0.2">
      <c r="A705" t="s">
        <v>1005</v>
      </c>
      <c r="B705" t="s">
        <v>1173</v>
      </c>
      <c r="C705" t="s">
        <v>782</v>
      </c>
      <c r="D705" t="s">
        <v>994</v>
      </c>
      <c r="E705" t="s">
        <v>536</v>
      </c>
      <c r="F705" t="s">
        <v>962</v>
      </c>
      <c r="G705" t="s">
        <v>208</v>
      </c>
      <c r="H705" s="10">
        <v>2007</v>
      </c>
      <c r="I705" t="s">
        <v>141</v>
      </c>
      <c r="J705" s="10" t="s">
        <v>607</v>
      </c>
      <c r="K705" s="10" t="s">
        <v>823</v>
      </c>
      <c r="L705">
        <v>1</v>
      </c>
      <c r="M705" t="s">
        <v>642</v>
      </c>
      <c r="N705">
        <v>6</v>
      </c>
      <c r="O705" t="s">
        <v>224</v>
      </c>
    </row>
    <row r="706" spans="1:16" x14ac:dyDescent="0.2">
      <c r="A706" t="s">
        <v>1005</v>
      </c>
      <c r="B706" t="s">
        <v>1175</v>
      </c>
      <c r="C706" t="s">
        <v>783</v>
      </c>
      <c r="D706" t="s">
        <v>989</v>
      </c>
      <c r="E706" t="s">
        <v>536</v>
      </c>
      <c r="F706" t="s">
        <v>959</v>
      </c>
      <c r="G706" t="s">
        <v>160</v>
      </c>
      <c r="H706" s="10">
        <v>2007</v>
      </c>
      <c r="I706" t="s">
        <v>137</v>
      </c>
      <c r="J706" s="10" t="s">
        <v>450</v>
      </c>
      <c r="K706" s="10" t="s">
        <v>633</v>
      </c>
      <c r="M706" t="s">
        <v>666</v>
      </c>
      <c r="N706">
        <v>10</v>
      </c>
      <c r="O706" t="s">
        <v>226</v>
      </c>
      <c r="P706" t="s">
        <v>228</v>
      </c>
    </row>
    <row r="707" spans="1:16" x14ac:dyDescent="0.2">
      <c r="A707" t="s">
        <v>1005</v>
      </c>
      <c r="B707" t="s">
        <v>1171</v>
      </c>
      <c r="C707" t="s">
        <v>781</v>
      </c>
      <c r="D707" t="s">
        <v>1004</v>
      </c>
      <c r="E707" t="s">
        <v>536</v>
      </c>
      <c r="F707" t="s">
        <v>961</v>
      </c>
      <c r="G707" t="s">
        <v>266</v>
      </c>
      <c r="H707" s="10">
        <v>2007</v>
      </c>
      <c r="I707" t="s">
        <v>180</v>
      </c>
      <c r="J707" s="10" t="s">
        <v>450</v>
      </c>
      <c r="K707" s="10" t="s">
        <v>633</v>
      </c>
      <c r="M707" t="s">
        <v>666</v>
      </c>
      <c r="N707">
        <v>10</v>
      </c>
      <c r="O707" t="s">
        <v>226</v>
      </c>
      <c r="P707" t="s">
        <v>228</v>
      </c>
    </row>
    <row r="708" spans="1:16" x14ac:dyDescent="0.2">
      <c r="A708" t="s">
        <v>1005</v>
      </c>
      <c r="B708" t="s">
        <v>1173</v>
      </c>
      <c r="C708" t="s">
        <v>782</v>
      </c>
      <c r="D708" t="s">
        <v>994</v>
      </c>
      <c r="E708" t="s">
        <v>536</v>
      </c>
      <c r="F708" t="s">
        <v>962</v>
      </c>
      <c r="G708" t="s">
        <v>208</v>
      </c>
      <c r="H708" s="10">
        <v>2007</v>
      </c>
      <c r="I708" t="s">
        <v>135</v>
      </c>
      <c r="J708" s="10" t="s">
        <v>607</v>
      </c>
      <c r="K708" s="10" t="s">
        <v>847</v>
      </c>
      <c r="M708" t="s">
        <v>657</v>
      </c>
      <c r="N708">
        <v>6</v>
      </c>
      <c r="O708" t="s">
        <v>224</v>
      </c>
    </row>
    <row r="709" spans="1:16" x14ac:dyDescent="0.2">
      <c r="A709" t="s">
        <v>1005</v>
      </c>
      <c r="B709" t="s">
        <v>1169</v>
      </c>
      <c r="C709" t="s">
        <v>784</v>
      </c>
      <c r="D709" t="s">
        <v>994</v>
      </c>
      <c r="E709" t="s">
        <v>536</v>
      </c>
      <c r="F709" t="s">
        <v>960</v>
      </c>
      <c r="G709" t="s">
        <v>6</v>
      </c>
      <c r="H709">
        <v>2016</v>
      </c>
      <c r="I709" t="s">
        <v>158</v>
      </c>
      <c r="J709" t="s">
        <v>607</v>
      </c>
      <c r="K709" t="s">
        <v>1075</v>
      </c>
      <c r="M709" t="s">
        <v>1059</v>
      </c>
      <c r="N709">
        <v>6</v>
      </c>
      <c r="O709" t="s">
        <v>224</v>
      </c>
      <c r="P709" t="s">
        <v>232</v>
      </c>
    </row>
    <row r="710" spans="1:16" x14ac:dyDescent="0.2">
      <c r="A710" t="s">
        <v>1005</v>
      </c>
      <c r="B710" t="s">
        <v>1173</v>
      </c>
      <c r="C710" t="s">
        <v>782</v>
      </c>
      <c r="D710" t="s">
        <v>998</v>
      </c>
      <c r="E710" t="s">
        <v>536</v>
      </c>
      <c r="F710" t="s">
        <v>962</v>
      </c>
      <c r="G710" t="s">
        <v>84</v>
      </c>
      <c r="H710" s="10">
        <v>2007</v>
      </c>
      <c r="I710" t="s">
        <v>179</v>
      </c>
      <c r="J710" s="10" t="s">
        <v>607</v>
      </c>
      <c r="L710">
        <v>1</v>
      </c>
      <c r="M710" t="s">
        <v>654</v>
      </c>
      <c r="N710">
        <v>6</v>
      </c>
      <c r="O710" t="s">
        <v>224</v>
      </c>
    </row>
    <row r="711" spans="1:16" x14ac:dyDescent="0.2">
      <c r="A711" t="s">
        <v>1005</v>
      </c>
      <c r="B711" t="s">
        <v>1173</v>
      </c>
      <c r="C711" t="s">
        <v>782</v>
      </c>
      <c r="D711" t="s">
        <v>1004</v>
      </c>
      <c r="E711" t="s">
        <v>536</v>
      </c>
      <c r="F711" t="s">
        <v>962</v>
      </c>
      <c r="G711" t="s">
        <v>225</v>
      </c>
      <c r="H711" s="10">
        <v>2007</v>
      </c>
      <c r="I711" t="s">
        <v>130</v>
      </c>
      <c r="J711" s="10" t="s">
        <v>607</v>
      </c>
      <c r="K711" s="10" t="s">
        <v>283</v>
      </c>
      <c r="L711">
        <v>1</v>
      </c>
      <c r="M711" t="s">
        <v>675</v>
      </c>
      <c r="N711">
        <v>6</v>
      </c>
      <c r="O711" t="s">
        <v>224</v>
      </c>
    </row>
    <row r="712" spans="1:16" x14ac:dyDescent="0.2">
      <c r="A712" t="s">
        <v>1005</v>
      </c>
      <c r="B712" t="s">
        <v>1168</v>
      </c>
      <c r="C712" t="s">
        <v>784</v>
      </c>
      <c r="D712" t="s">
        <v>993</v>
      </c>
      <c r="E712" t="s">
        <v>536</v>
      </c>
      <c r="F712" t="s">
        <v>963</v>
      </c>
      <c r="G712" t="s">
        <v>165</v>
      </c>
      <c r="H712" s="10">
        <v>2007</v>
      </c>
      <c r="I712" t="s">
        <v>180</v>
      </c>
      <c r="J712" s="10" t="s">
        <v>450</v>
      </c>
      <c r="K712" s="10" t="s">
        <v>633</v>
      </c>
      <c r="M712" t="s">
        <v>666</v>
      </c>
      <c r="N712">
        <v>10</v>
      </c>
      <c r="O712" t="s">
        <v>226</v>
      </c>
      <c r="P712" t="s">
        <v>834</v>
      </c>
    </row>
    <row r="713" spans="1:16" x14ac:dyDescent="0.2">
      <c r="A713" t="s">
        <v>1005</v>
      </c>
      <c r="B713" t="s">
        <v>1173</v>
      </c>
      <c r="C713" t="s">
        <v>782</v>
      </c>
      <c r="D713" t="s">
        <v>1004</v>
      </c>
      <c r="E713" t="s">
        <v>536</v>
      </c>
      <c r="F713" t="s">
        <v>962</v>
      </c>
      <c r="G713" t="s">
        <v>225</v>
      </c>
      <c r="H713" s="10">
        <v>2007</v>
      </c>
      <c r="I713" s="10" t="s">
        <v>158</v>
      </c>
      <c r="J713" s="10" t="s">
        <v>607</v>
      </c>
      <c r="M713" t="s">
        <v>757</v>
      </c>
      <c r="N713">
        <v>6</v>
      </c>
      <c r="O713" t="s">
        <v>224</v>
      </c>
    </row>
    <row r="714" spans="1:16" x14ac:dyDescent="0.2">
      <c r="A714" t="s">
        <v>1005</v>
      </c>
      <c r="B714" t="s">
        <v>1176</v>
      </c>
      <c r="C714" t="s">
        <v>783</v>
      </c>
      <c r="D714" t="s">
        <v>1126</v>
      </c>
      <c r="E714" t="s">
        <v>785</v>
      </c>
      <c r="F714" t="s">
        <v>959</v>
      </c>
      <c r="G714" t="s">
        <v>109</v>
      </c>
      <c r="H714" s="10">
        <v>2007</v>
      </c>
      <c r="I714" t="s">
        <v>144</v>
      </c>
      <c r="J714" s="10" t="s">
        <v>450</v>
      </c>
      <c r="K714" s="10" t="s">
        <v>633</v>
      </c>
      <c r="M714" t="s">
        <v>666</v>
      </c>
      <c r="N714">
        <v>10</v>
      </c>
      <c r="O714" t="s">
        <v>226</v>
      </c>
      <c r="P714" t="s">
        <v>837</v>
      </c>
    </row>
    <row r="715" spans="1:16" x14ac:dyDescent="0.2">
      <c r="A715" t="s">
        <v>1005</v>
      </c>
      <c r="B715" t="s">
        <v>1171</v>
      </c>
      <c r="C715" t="s">
        <v>781</v>
      </c>
      <c r="D715" t="s">
        <v>990</v>
      </c>
      <c r="E715" t="s">
        <v>536</v>
      </c>
      <c r="F715" t="s">
        <v>961</v>
      </c>
      <c r="G715" t="s">
        <v>257</v>
      </c>
      <c r="H715" s="10">
        <v>2007</v>
      </c>
      <c r="I715" t="s">
        <v>141</v>
      </c>
      <c r="J715" s="10" t="s">
        <v>450</v>
      </c>
      <c r="O715" t="s">
        <v>226</v>
      </c>
      <c r="P715" s="6" t="s">
        <v>228</v>
      </c>
    </row>
    <row r="716" spans="1:16" x14ac:dyDescent="0.2">
      <c r="A716" t="s">
        <v>1005</v>
      </c>
      <c r="B716" t="s">
        <v>1173</v>
      </c>
      <c r="C716" t="s">
        <v>782</v>
      </c>
      <c r="D716" t="s">
        <v>994</v>
      </c>
      <c r="E716" t="s">
        <v>536</v>
      </c>
      <c r="F716" t="s">
        <v>962</v>
      </c>
      <c r="G716" t="s">
        <v>169</v>
      </c>
      <c r="H716" s="10">
        <v>2007</v>
      </c>
      <c r="I716" t="s">
        <v>141</v>
      </c>
      <c r="J716" s="10" t="s">
        <v>450</v>
      </c>
      <c r="O716" t="s">
        <v>226</v>
      </c>
      <c r="P716" t="s">
        <v>737</v>
      </c>
    </row>
    <row r="717" spans="1:16" x14ac:dyDescent="0.2">
      <c r="A717" t="s">
        <v>1005</v>
      </c>
      <c r="B717" t="s">
        <v>1173</v>
      </c>
      <c r="C717" t="s">
        <v>782</v>
      </c>
      <c r="D717" t="s">
        <v>994</v>
      </c>
      <c r="E717" t="s">
        <v>536</v>
      </c>
      <c r="F717" t="s">
        <v>962</v>
      </c>
      <c r="G717" t="s">
        <v>169</v>
      </c>
      <c r="H717" s="10">
        <v>2007</v>
      </c>
      <c r="I717" t="s">
        <v>130</v>
      </c>
      <c r="J717" s="10" t="s">
        <v>607</v>
      </c>
      <c r="M717" t="s">
        <v>654</v>
      </c>
      <c r="N717">
        <v>6</v>
      </c>
      <c r="O717" t="s">
        <v>224</v>
      </c>
    </row>
    <row r="718" spans="1:16" x14ac:dyDescent="0.2">
      <c r="A718" t="s">
        <v>1005</v>
      </c>
      <c r="B718" t="s">
        <v>1173</v>
      </c>
      <c r="C718" t="s">
        <v>782</v>
      </c>
      <c r="D718" t="s">
        <v>994</v>
      </c>
      <c r="E718" t="s">
        <v>536</v>
      </c>
      <c r="F718" t="s">
        <v>962</v>
      </c>
      <c r="G718" t="s">
        <v>169</v>
      </c>
      <c r="H718" s="10">
        <v>2007</v>
      </c>
      <c r="I718" s="10" t="s">
        <v>158</v>
      </c>
      <c r="J718" s="10" t="s">
        <v>607</v>
      </c>
      <c r="M718" t="s">
        <v>251</v>
      </c>
      <c r="N718">
        <v>6</v>
      </c>
      <c r="O718" t="s">
        <v>224</v>
      </c>
    </row>
    <row r="719" spans="1:16" x14ac:dyDescent="0.2">
      <c r="A719" t="s">
        <v>1005</v>
      </c>
      <c r="B719" t="s">
        <v>1170</v>
      </c>
      <c r="C719" t="s">
        <v>781</v>
      </c>
      <c r="D719" t="s">
        <v>990</v>
      </c>
      <c r="E719" t="s">
        <v>965</v>
      </c>
      <c r="F719" t="s">
        <v>960</v>
      </c>
      <c r="G719" s="9" t="s">
        <v>164</v>
      </c>
      <c r="H719" s="10">
        <v>2007</v>
      </c>
      <c r="I719" s="10" t="s">
        <v>127</v>
      </c>
      <c r="J719" s="10" t="s">
        <v>607</v>
      </c>
      <c r="K719" s="10" t="s">
        <v>746</v>
      </c>
      <c r="L719">
        <v>1</v>
      </c>
      <c r="M719" t="s">
        <v>655</v>
      </c>
      <c r="N719">
        <v>6</v>
      </c>
      <c r="O719" t="s">
        <v>224</v>
      </c>
    </row>
    <row r="720" spans="1:16" x14ac:dyDescent="0.2">
      <c r="A720" t="s">
        <v>1005</v>
      </c>
      <c r="B720" t="s">
        <v>1168</v>
      </c>
      <c r="C720" t="s">
        <v>784</v>
      </c>
      <c r="D720" t="s">
        <v>1000</v>
      </c>
      <c r="E720" t="s">
        <v>536</v>
      </c>
      <c r="F720" t="s">
        <v>963</v>
      </c>
      <c r="G720" t="s">
        <v>249</v>
      </c>
      <c r="H720" s="10">
        <v>2007</v>
      </c>
      <c r="I720" s="10" t="s">
        <v>158</v>
      </c>
      <c r="J720" s="10" t="s">
        <v>607</v>
      </c>
      <c r="M720" t="s">
        <v>654</v>
      </c>
      <c r="N720">
        <v>6</v>
      </c>
      <c r="O720" t="s">
        <v>224</v>
      </c>
    </row>
    <row r="721" spans="1:21" x14ac:dyDescent="0.2">
      <c r="A721" t="s">
        <v>1005</v>
      </c>
      <c r="B721" t="s">
        <v>1169</v>
      </c>
      <c r="C721" t="s">
        <v>784</v>
      </c>
      <c r="D721" t="s">
        <v>994</v>
      </c>
      <c r="E721" t="s">
        <v>536</v>
      </c>
      <c r="F721" t="s">
        <v>960</v>
      </c>
      <c r="G721" t="s">
        <v>6</v>
      </c>
      <c r="H721">
        <v>2016</v>
      </c>
      <c r="I721" t="s">
        <v>135</v>
      </c>
      <c r="J721" t="s">
        <v>607</v>
      </c>
      <c r="K721" t="s">
        <v>1075</v>
      </c>
      <c r="L721">
        <v>1</v>
      </c>
      <c r="M721" t="s">
        <v>1059</v>
      </c>
      <c r="N721">
        <v>6</v>
      </c>
      <c r="O721" t="s">
        <v>224</v>
      </c>
      <c r="P721" t="s">
        <v>228</v>
      </c>
    </row>
    <row r="722" spans="1:21" x14ac:dyDescent="0.2">
      <c r="A722" t="s">
        <v>1005</v>
      </c>
      <c r="B722" t="s">
        <v>1168</v>
      </c>
      <c r="C722" t="s">
        <v>784</v>
      </c>
      <c r="D722" t="s">
        <v>996</v>
      </c>
      <c r="E722" t="s">
        <v>536</v>
      </c>
      <c r="F722" t="s">
        <v>963</v>
      </c>
      <c r="G722" t="s">
        <v>182</v>
      </c>
      <c r="H722" s="10">
        <v>2008</v>
      </c>
      <c r="I722" t="s">
        <v>127</v>
      </c>
      <c r="J722" s="10" t="s">
        <v>450</v>
      </c>
      <c r="K722" s="10" t="s">
        <v>612</v>
      </c>
      <c r="M722" t="s">
        <v>223</v>
      </c>
      <c r="N722">
        <v>10</v>
      </c>
      <c r="O722" t="s">
        <v>226</v>
      </c>
      <c r="P722" t="s">
        <v>232</v>
      </c>
    </row>
    <row r="723" spans="1:21" x14ac:dyDescent="0.2">
      <c r="A723" t="s">
        <v>1005</v>
      </c>
      <c r="B723" t="s">
        <v>1168</v>
      </c>
      <c r="C723" t="s">
        <v>784</v>
      </c>
      <c r="D723" t="s">
        <v>990</v>
      </c>
      <c r="E723" t="s">
        <v>343</v>
      </c>
      <c r="F723" t="s">
        <v>963</v>
      </c>
      <c r="G723" t="s">
        <v>12</v>
      </c>
      <c r="H723" s="10">
        <v>2007</v>
      </c>
      <c r="I723" t="s">
        <v>130</v>
      </c>
      <c r="J723" s="10" t="s">
        <v>450</v>
      </c>
      <c r="O723" t="s">
        <v>226</v>
      </c>
      <c r="P723" t="s">
        <v>228</v>
      </c>
    </row>
    <row r="724" spans="1:21" x14ac:dyDescent="0.2">
      <c r="A724" t="s">
        <v>1005</v>
      </c>
      <c r="B724" t="s">
        <v>1168</v>
      </c>
      <c r="C724" t="s">
        <v>784</v>
      </c>
      <c r="D724" t="s">
        <v>990</v>
      </c>
      <c r="E724" t="s">
        <v>343</v>
      </c>
      <c r="F724" t="s">
        <v>963</v>
      </c>
      <c r="G724" t="s">
        <v>12</v>
      </c>
      <c r="H724" s="10">
        <v>2007</v>
      </c>
      <c r="I724" t="s">
        <v>158</v>
      </c>
      <c r="J724" s="10" t="s">
        <v>450</v>
      </c>
      <c r="O724" t="s">
        <v>226</v>
      </c>
      <c r="P724" t="s">
        <v>427</v>
      </c>
    </row>
    <row r="725" spans="1:21" x14ac:dyDescent="0.2">
      <c r="A725" t="s">
        <v>1005</v>
      </c>
      <c r="B725" t="s">
        <v>1168</v>
      </c>
      <c r="C725" t="s">
        <v>784</v>
      </c>
      <c r="D725" t="s">
        <v>990</v>
      </c>
      <c r="E725" t="s">
        <v>343</v>
      </c>
      <c r="F725" t="s">
        <v>963</v>
      </c>
      <c r="G725" t="s">
        <v>339</v>
      </c>
      <c r="H725" s="10">
        <v>2007</v>
      </c>
      <c r="I725" s="10" t="s">
        <v>185</v>
      </c>
      <c r="J725" s="10" t="s">
        <v>450</v>
      </c>
      <c r="K725" s="10" t="s">
        <v>633</v>
      </c>
      <c r="M725" t="s">
        <v>666</v>
      </c>
      <c r="N725">
        <v>10</v>
      </c>
      <c r="O725" t="s">
        <v>226</v>
      </c>
      <c r="P725" t="s">
        <v>232</v>
      </c>
    </row>
    <row r="726" spans="1:21" x14ac:dyDescent="0.2">
      <c r="A726" t="s">
        <v>1005</v>
      </c>
      <c r="B726" t="s">
        <v>1175</v>
      </c>
      <c r="C726" t="s">
        <v>783</v>
      </c>
      <c r="D726" t="s">
        <v>989</v>
      </c>
      <c r="E726" t="s">
        <v>785</v>
      </c>
      <c r="F726" t="s">
        <v>959</v>
      </c>
      <c r="G726" t="s">
        <v>19</v>
      </c>
      <c r="H726" s="10">
        <v>2007</v>
      </c>
      <c r="I726" s="10" t="s">
        <v>185</v>
      </c>
      <c r="J726" s="10" t="s">
        <v>450</v>
      </c>
      <c r="K726" s="10" t="s">
        <v>633</v>
      </c>
      <c r="M726" t="s">
        <v>666</v>
      </c>
      <c r="N726">
        <v>10</v>
      </c>
      <c r="O726" t="s">
        <v>226</v>
      </c>
      <c r="P726" t="s">
        <v>228</v>
      </c>
    </row>
    <row r="727" spans="1:21" x14ac:dyDescent="0.2">
      <c r="A727" t="s">
        <v>1005</v>
      </c>
      <c r="B727" t="s">
        <v>1168</v>
      </c>
      <c r="C727" t="s">
        <v>784</v>
      </c>
      <c r="D727" t="s">
        <v>991</v>
      </c>
      <c r="E727" t="s">
        <v>343</v>
      </c>
      <c r="F727" t="s">
        <v>963</v>
      </c>
      <c r="G727" t="s">
        <v>156</v>
      </c>
      <c r="H727" s="10">
        <v>2007</v>
      </c>
      <c r="I727" t="s">
        <v>147</v>
      </c>
      <c r="J727" s="10" t="s">
        <v>450</v>
      </c>
      <c r="O727" t="s">
        <v>226</v>
      </c>
      <c r="P727" t="s">
        <v>831</v>
      </c>
    </row>
    <row r="728" spans="1:21" x14ac:dyDescent="0.2">
      <c r="A728" t="s">
        <v>1005</v>
      </c>
      <c r="B728" t="s">
        <v>1168</v>
      </c>
      <c r="C728" t="s">
        <v>784</v>
      </c>
      <c r="D728" t="s">
        <v>997</v>
      </c>
      <c r="E728" t="s">
        <v>536</v>
      </c>
      <c r="F728" t="s">
        <v>963</v>
      </c>
      <c r="G728" t="s">
        <v>826</v>
      </c>
      <c r="H728" s="10">
        <v>2007</v>
      </c>
      <c r="I728" t="s">
        <v>141</v>
      </c>
      <c r="J728" s="10" t="s">
        <v>450</v>
      </c>
      <c r="K728" s="10" t="s">
        <v>633</v>
      </c>
      <c r="M728" t="s">
        <v>666</v>
      </c>
      <c r="N728">
        <v>10</v>
      </c>
      <c r="O728" t="s">
        <v>226</v>
      </c>
      <c r="P728" t="s">
        <v>232</v>
      </c>
    </row>
    <row r="729" spans="1:21" x14ac:dyDescent="0.2">
      <c r="A729" t="s">
        <v>1005</v>
      </c>
      <c r="B729" t="s">
        <v>1168</v>
      </c>
      <c r="C729" t="s">
        <v>784</v>
      </c>
      <c r="D729" t="s">
        <v>990</v>
      </c>
      <c r="E729" t="s">
        <v>343</v>
      </c>
      <c r="F729" t="s">
        <v>963</v>
      </c>
      <c r="G729" t="s">
        <v>166</v>
      </c>
      <c r="H729" s="10">
        <v>2007</v>
      </c>
      <c r="I729" t="s">
        <v>179</v>
      </c>
      <c r="J729" s="10" t="s">
        <v>607</v>
      </c>
      <c r="K729" s="10" t="s">
        <v>649</v>
      </c>
      <c r="M729" t="s">
        <v>648</v>
      </c>
      <c r="N729">
        <v>6</v>
      </c>
      <c r="O729" t="s">
        <v>224</v>
      </c>
    </row>
    <row r="730" spans="1:21" x14ac:dyDescent="0.2">
      <c r="A730" t="s">
        <v>1005</v>
      </c>
      <c r="B730" t="s">
        <v>1174</v>
      </c>
      <c r="C730" t="s">
        <v>783</v>
      </c>
      <c r="D730" t="s">
        <v>995</v>
      </c>
      <c r="E730" t="s">
        <v>536</v>
      </c>
      <c r="F730" t="s">
        <v>959</v>
      </c>
      <c r="G730" t="s">
        <v>129</v>
      </c>
      <c r="H730" s="10">
        <v>2007</v>
      </c>
      <c r="I730" t="s">
        <v>141</v>
      </c>
      <c r="J730" s="10" t="s">
        <v>450</v>
      </c>
      <c r="K730" s="10" t="s">
        <v>633</v>
      </c>
      <c r="M730" t="s">
        <v>666</v>
      </c>
      <c r="N730">
        <v>10</v>
      </c>
      <c r="O730" t="s">
        <v>226</v>
      </c>
      <c r="P730" t="s">
        <v>432</v>
      </c>
    </row>
    <row r="731" spans="1:21" x14ac:dyDescent="0.2">
      <c r="A731" t="s">
        <v>1005</v>
      </c>
      <c r="B731" t="s">
        <v>1173</v>
      </c>
      <c r="C731" t="s">
        <v>782</v>
      </c>
      <c r="D731" t="s">
        <v>1004</v>
      </c>
      <c r="E731" t="s">
        <v>536</v>
      </c>
      <c r="F731" t="s">
        <v>962</v>
      </c>
      <c r="G731" t="s">
        <v>827</v>
      </c>
      <c r="H731" s="10">
        <v>2007</v>
      </c>
      <c r="I731" t="s">
        <v>141</v>
      </c>
      <c r="J731" s="10" t="s">
        <v>450</v>
      </c>
      <c r="O731" t="s">
        <v>226</v>
      </c>
      <c r="P731" t="s">
        <v>228</v>
      </c>
    </row>
    <row r="732" spans="1:21" x14ac:dyDescent="0.2">
      <c r="A732" t="s">
        <v>1005</v>
      </c>
      <c r="B732" t="s">
        <v>1168</v>
      </c>
      <c r="C732" t="s">
        <v>784</v>
      </c>
      <c r="D732" t="s">
        <v>1004</v>
      </c>
      <c r="E732" t="s">
        <v>343</v>
      </c>
      <c r="F732" t="s">
        <v>963</v>
      </c>
      <c r="G732" t="s">
        <v>308</v>
      </c>
      <c r="H732" s="10">
        <v>2007</v>
      </c>
      <c r="I732" t="s">
        <v>141</v>
      </c>
      <c r="J732" s="10" t="s">
        <v>450</v>
      </c>
      <c r="K732" s="10" t="s">
        <v>633</v>
      </c>
      <c r="M732" t="s">
        <v>666</v>
      </c>
      <c r="N732">
        <v>10</v>
      </c>
      <c r="O732" t="s">
        <v>226</v>
      </c>
      <c r="P732" t="s">
        <v>228</v>
      </c>
    </row>
    <row r="733" spans="1:21" x14ac:dyDescent="0.2">
      <c r="A733" t="s">
        <v>1006</v>
      </c>
      <c r="B733" t="s">
        <v>1174</v>
      </c>
      <c r="C733" t="s">
        <v>783</v>
      </c>
      <c r="D733" t="s">
        <v>992</v>
      </c>
      <c r="E733" t="s">
        <v>536</v>
      </c>
      <c r="F733" t="s">
        <v>959</v>
      </c>
      <c r="G733" t="s">
        <v>11</v>
      </c>
      <c r="H733">
        <v>2007</v>
      </c>
      <c r="I733" t="s">
        <v>180</v>
      </c>
      <c r="J733" s="1" t="s">
        <v>456</v>
      </c>
      <c r="Q733">
        <v>1</v>
      </c>
      <c r="R733" t="s">
        <v>3</v>
      </c>
      <c r="S733" t="s">
        <v>23</v>
      </c>
      <c r="T733" t="s">
        <v>14</v>
      </c>
      <c r="U733" t="s">
        <v>3</v>
      </c>
    </row>
    <row r="734" spans="1:21" x14ac:dyDescent="0.2">
      <c r="A734" t="s">
        <v>1005</v>
      </c>
      <c r="B734" t="s">
        <v>1174</v>
      </c>
      <c r="C734" t="s">
        <v>783</v>
      </c>
      <c r="D734" t="s">
        <v>992</v>
      </c>
      <c r="E734" t="s">
        <v>536</v>
      </c>
      <c r="F734" t="s">
        <v>959</v>
      </c>
      <c r="G734" t="s">
        <v>11</v>
      </c>
      <c r="H734" s="10">
        <v>2007</v>
      </c>
      <c r="I734" t="s">
        <v>135</v>
      </c>
      <c r="J734" s="10" t="s">
        <v>450</v>
      </c>
      <c r="K734" s="10" t="s">
        <v>610</v>
      </c>
      <c r="M734" t="s">
        <v>223</v>
      </c>
      <c r="N734">
        <v>10</v>
      </c>
      <c r="O734" t="s">
        <v>226</v>
      </c>
      <c r="P734" t="s">
        <v>329</v>
      </c>
    </row>
    <row r="735" spans="1:21" x14ac:dyDescent="0.2">
      <c r="A735" t="s">
        <v>1005</v>
      </c>
      <c r="B735" t="s">
        <v>1174</v>
      </c>
      <c r="C735" t="s">
        <v>783</v>
      </c>
      <c r="D735" t="s">
        <v>992</v>
      </c>
      <c r="E735" t="s">
        <v>536</v>
      </c>
      <c r="F735" t="s">
        <v>959</v>
      </c>
      <c r="G735" t="s">
        <v>11</v>
      </c>
      <c r="H735" s="10">
        <v>2007</v>
      </c>
      <c r="I735" t="s">
        <v>127</v>
      </c>
      <c r="J735" s="10" t="s">
        <v>450</v>
      </c>
      <c r="K735" s="10" t="s">
        <v>618</v>
      </c>
      <c r="M735" t="s">
        <v>235</v>
      </c>
      <c r="N735">
        <v>8</v>
      </c>
      <c r="O735" t="s">
        <v>226</v>
      </c>
      <c r="P735" t="s">
        <v>843</v>
      </c>
    </row>
    <row r="736" spans="1:21" x14ac:dyDescent="0.2">
      <c r="A736" t="s">
        <v>1005</v>
      </c>
      <c r="B736" t="s">
        <v>1175</v>
      </c>
      <c r="C736" t="s">
        <v>783</v>
      </c>
      <c r="D736" t="s">
        <v>990</v>
      </c>
      <c r="E736" t="s">
        <v>536</v>
      </c>
      <c r="F736" t="s">
        <v>959</v>
      </c>
      <c r="G736" t="s">
        <v>79</v>
      </c>
      <c r="H736" s="10">
        <v>2007</v>
      </c>
      <c r="I736" t="s">
        <v>147</v>
      </c>
      <c r="J736" s="10" t="s">
        <v>450</v>
      </c>
      <c r="O736" t="s">
        <v>226</v>
      </c>
      <c r="P736" t="s">
        <v>830</v>
      </c>
    </row>
    <row r="737" spans="1:21" x14ac:dyDescent="0.2">
      <c r="A737" t="s">
        <v>1005</v>
      </c>
      <c r="B737" t="s">
        <v>1175</v>
      </c>
      <c r="C737" t="s">
        <v>783</v>
      </c>
      <c r="D737" t="s">
        <v>990</v>
      </c>
      <c r="E737" t="s">
        <v>536</v>
      </c>
      <c r="F737" t="s">
        <v>959</v>
      </c>
      <c r="G737" t="s">
        <v>79</v>
      </c>
      <c r="H737" s="10">
        <v>2007</v>
      </c>
      <c r="I737" t="s">
        <v>137</v>
      </c>
      <c r="J737" s="10" t="s">
        <v>607</v>
      </c>
      <c r="K737" s="10" t="s">
        <v>267</v>
      </c>
      <c r="M737" t="s">
        <v>311</v>
      </c>
      <c r="N737">
        <v>8</v>
      </c>
      <c r="O737" t="s">
        <v>224</v>
      </c>
    </row>
    <row r="738" spans="1:21" x14ac:dyDescent="0.2">
      <c r="A738" t="s">
        <v>1005</v>
      </c>
      <c r="B738" t="s">
        <v>1175</v>
      </c>
      <c r="C738" t="s">
        <v>783</v>
      </c>
      <c r="D738" t="s">
        <v>990</v>
      </c>
      <c r="E738" t="s">
        <v>536</v>
      </c>
      <c r="F738" t="s">
        <v>959</v>
      </c>
      <c r="G738" t="s">
        <v>79</v>
      </c>
      <c r="H738" s="10">
        <v>2007</v>
      </c>
      <c r="I738" t="s">
        <v>137</v>
      </c>
      <c r="J738" s="10" t="s">
        <v>450</v>
      </c>
      <c r="O738" t="s">
        <v>226</v>
      </c>
      <c r="P738" t="s">
        <v>432</v>
      </c>
    </row>
    <row r="739" spans="1:21" x14ac:dyDescent="0.2">
      <c r="A739" t="s">
        <v>1005</v>
      </c>
      <c r="B739" t="s">
        <v>1175</v>
      </c>
      <c r="C739" t="s">
        <v>783</v>
      </c>
      <c r="D739" t="s">
        <v>990</v>
      </c>
      <c r="E739" t="s">
        <v>536</v>
      </c>
      <c r="F739" t="s">
        <v>959</v>
      </c>
      <c r="G739" t="s">
        <v>79</v>
      </c>
      <c r="H739" s="10">
        <v>2007</v>
      </c>
      <c r="I739" s="10" t="s">
        <v>144</v>
      </c>
      <c r="J739" s="10" t="s">
        <v>450</v>
      </c>
      <c r="O739" t="s">
        <v>226</v>
      </c>
      <c r="P739" t="s">
        <v>829</v>
      </c>
    </row>
    <row r="740" spans="1:21" x14ac:dyDescent="0.2">
      <c r="A740" t="s">
        <v>1005</v>
      </c>
      <c r="B740" t="s">
        <v>1175</v>
      </c>
      <c r="C740" t="s">
        <v>783</v>
      </c>
      <c r="D740" t="s">
        <v>990</v>
      </c>
      <c r="E740" t="s">
        <v>536</v>
      </c>
      <c r="F740" t="s">
        <v>959</v>
      </c>
      <c r="G740" t="s">
        <v>79</v>
      </c>
      <c r="H740" s="10">
        <v>2007</v>
      </c>
      <c r="I740" t="s">
        <v>127</v>
      </c>
      <c r="J740" s="10" t="s">
        <v>450</v>
      </c>
      <c r="O740" t="s">
        <v>226</v>
      </c>
      <c r="P740" t="s">
        <v>228</v>
      </c>
    </row>
    <row r="741" spans="1:21" x14ac:dyDescent="0.2">
      <c r="A741" t="s">
        <v>1005</v>
      </c>
      <c r="B741" t="s">
        <v>1170</v>
      </c>
      <c r="C741" t="s">
        <v>781</v>
      </c>
      <c r="D741" t="s">
        <v>997</v>
      </c>
      <c r="E741" t="s">
        <v>965</v>
      </c>
      <c r="F741" t="s">
        <v>960</v>
      </c>
      <c r="G741" t="s">
        <v>187</v>
      </c>
      <c r="H741" s="10">
        <v>2007</v>
      </c>
      <c r="I741" s="10" t="s">
        <v>180</v>
      </c>
      <c r="J741" s="10" t="s">
        <v>607</v>
      </c>
      <c r="M741" t="s">
        <v>251</v>
      </c>
      <c r="N741">
        <v>6</v>
      </c>
      <c r="O741" t="s">
        <v>224</v>
      </c>
    </row>
    <row r="742" spans="1:21" x14ac:dyDescent="0.2">
      <c r="A742" t="s">
        <v>1005</v>
      </c>
      <c r="B742" t="s">
        <v>1168</v>
      </c>
      <c r="C742" t="s">
        <v>784</v>
      </c>
      <c r="D742" t="s">
        <v>990</v>
      </c>
      <c r="E742" t="s">
        <v>343</v>
      </c>
      <c r="F742" t="s">
        <v>963</v>
      </c>
      <c r="G742" t="s">
        <v>53</v>
      </c>
      <c r="H742" s="10">
        <v>2007</v>
      </c>
      <c r="I742" t="s">
        <v>179</v>
      </c>
      <c r="J742" s="10" t="s">
        <v>607</v>
      </c>
      <c r="K742" s="10" t="s">
        <v>649</v>
      </c>
      <c r="L742">
        <v>1</v>
      </c>
      <c r="M742" t="s">
        <v>648</v>
      </c>
      <c r="N742">
        <v>6</v>
      </c>
      <c r="O742" t="s">
        <v>224</v>
      </c>
    </row>
    <row r="743" spans="1:21" x14ac:dyDescent="0.2">
      <c r="A743" t="s">
        <v>1005</v>
      </c>
      <c r="B743" t="s">
        <v>1168</v>
      </c>
      <c r="C743" t="s">
        <v>784</v>
      </c>
      <c r="D743" t="s">
        <v>990</v>
      </c>
      <c r="E743" t="s">
        <v>343</v>
      </c>
      <c r="F743" t="s">
        <v>963</v>
      </c>
      <c r="G743" t="s">
        <v>53</v>
      </c>
      <c r="H743" s="10">
        <v>2007</v>
      </c>
      <c r="I743" t="s">
        <v>135</v>
      </c>
      <c r="J743" s="10" t="s">
        <v>607</v>
      </c>
      <c r="K743" s="10" t="s">
        <v>267</v>
      </c>
      <c r="L743">
        <v>1</v>
      </c>
      <c r="M743" t="s">
        <v>311</v>
      </c>
      <c r="N743">
        <v>8</v>
      </c>
      <c r="O743" t="s">
        <v>224</v>
      </c>
    </row>
    <row r="744" spans="1:21" x14ac:dyDescent="0.2">
      <c r="A744" t="s">
        <v>1005</v>
      </c>
      <c r="B744" t="s">
        <v>1175</v>
      </c>
      <c r="C744" t="s">
        <v>783</v>
      </c>
      <c r="D744" t="s">
        <v>989</v>
      </c>
      <c r="E744" t="s">
        <v>785</v>
      </c>
      <c r="F744" t="s">
        <v>959</v>
      </c>
      <c r="G744" t="s">
        <v>19</v>
      </c>
      <c r="H744" s="10">
        <v>2007</v>
      </c>
      <c r="I744" t="s">
        <v>141</v>
      </c>
      <c r="J744" s="10" t="s">
        <v>450</v>
      </c>
      <c r="K744" s="10" t="s">
        <v>633</v>
      </c>
      <c r="M744" t="s">
        <v>666</v>
      </c>
      <c r="N744">
        <v>10</v>
      </c>
      <c r="O744" t="s">
        <v>224</v>
      </c>
    </row>
    <row r="745" spans="1:21" x14ac:dyDescent="0.2">
      <c r="A745" t="s">
        <v>1005</v>
      </c>
      <c r="B745" t="s">
        <v>1171</v>
      </c>
      <c r="C745" t="s">
        <v>781</v>
      </c>
      <c r="D745" t="s">
        <v>997</v>
      </c>
      <c r="E745" t="s">
        <v>965</v>
      </c>
      <c r="F745" t="s">
        <v>961</v>
      </c>
      <c r="G745" t="s">
        <v>203</v>
      </c>
      <c r="H745" s="10">
        <v>2007</v>
      </c>
      <c r="I745" t="s">
        <v>141</v>
      </c>
      <c r="J745" s="10" t="s">
        <v>450</v>
      </c>
      <c r="K745" s="10" t="s">
        <v>633</v>
      </c>
      <c r="M745" t="s">
        <v>666</v>
      </c>
      <c r="N745">
        <v>10</v>
      </c>
      <c r="O745" t="s">
        <v>226</v>
      </c>
      <c r="P745" t="s">
        <v>840</v>
      </c>
    </row>
    <row r="746" spans="1:21" x14ac:dyDescent="0.2">
      <c r="A746" t="s">
        <v>1005</v>
      </c>
      <c r="B746" t="s">
        <v>1169</v>
      </c>
      <c r="C746" t="s">
        <v>784</v>
      </c>
      <c r="D746" t="s">
        <v>994</v>
      </c>
      <c r="E746" t="s">
        <v>536</v>
      </c>
      <c r="F746" t="s">
        <v>960</v>
      </c>
      <c r="G746" t="s">
        <v>7</v>
      </c>
      <c r="H746" s="10">
        <v>2007</v>
      </c>
      <c r="I746" t="s">
        <v>179</v>
      </c>
      <c r="J746" s="10" t="s">
        <v>607</v>
      </c>
      <c r="K746" s="10" t="s">
        <v>633</v>
      </c>
      <c r="L746">
        <v>1</v>
      </c>
      <c r="M746" t="s">
        <v>666</v>
      </c>
      <c r="N746">
        <v>10</v>
      </c>
      <c r="O746" t="s">
        <v>224</v>
      </c>
    </row>
    <row r="747" spans="1:21" x14ac:dyDescent="0.2">
      <c r="A747" t="s">
        <v>1005</v>
      </c>
      <c r="B747" t="s">
        <v>1171</v>
      </c>
      <c r="C747" t="s">
        <v>781</v>
      </c>
      <c r="D747" t="s">
        <v>994</v>
      </c>
      <c r="E747" t="s">
        <v>965</v>
      </c>
      <c r="F747" t="s">
        <v>961</v>
      </c>
      <c r="G747" t="s">
        <v>193</v>
      </c>
      <c r="H747" s="10">
        <v>2007</v>
      </c>
      <c r="I747" t="s">
        <v>179</v>
      </c>
      <c r="J747" s="10" t="s">
        <v>450</v>
      </c>
      <c r="K747" s="10" t="s">
        <v>633</v>
      </c>
      <c r="M747" t="s">
        <v>666</v>
      </c>
      <c r="N747">
        <v>10</v>
      </c>
      <c r="O747" t="s">
        <v>226</v>
      </c>
      <c r="P747" t="s">
        <v>806</v>
      </c>
    </row>
    <row r="748" spans="1:21" x14ac:dyDescent="0.2">
      <c r="A748" t="s">
        <v>1005</v>
      </c>
      <c r="B748" t="s">
        <v>1170</v>
      </c>
      <c r="C748" t="s">
        <v>781</v>
      </c>
      <c r="D748" t="s">
        <v>994</v>
      </c>
      <c r="E748" t="s">
        <v>965</v>
      </c>
      <c r="F748" t="s">
        <v>960</v>
      </c>
      <c r="G748" t="s">
        <v>189</v>
      </c>
      <c r="H748" s="10">
        <v>2007</v>
      </c>
      <c r="I748" s="10" t="s">
        <v>180</v>
      </c>
      <c r="J748" s="10" t="s">
        <v>607</v>
      </c>
      <c r="K748" s="10" t="s">
        <v>819</v>
      </c>
      <c r="L748">
        <v>1</v>
      </c>
      <c r="M748" t="s">
        <v>756</v>
      </c>
      <c r="N748">
        <v>6</v>
      </c>
      <c r="O748" t="s">
        <v>224</v>
      </c>
    </row>
    <row r="749" spans="1:21" x14ac:dyDescent="0.2">
      <c r="A749" t="s">
        <v>1005</v>
      </c>
      <c r="B749" t="s">
        <v>1170</v>
      </c>
      <c r="C749" t="s">
        <v>781</v>
      </c>
      <c r="D749" t="s">
        <v>994</v>
      </c>
      <c r="E749" t="s">
        <v>965</v>
      </c>
      <c r="F749" t="s">
        <v>960</v>
      </c>
      <c r="G749" t="s">
        <v>189</v>
      </c>
      <c r="H749" s="10">
        <v>2007</v>
      </c>
      <c r="I749" t="s">
        <v>130</v>
      </c>
      <c r="J749" s="10" t="s">
        <v>450</v>
      </c>
      <c r="O749" t="s">
        <v>226</v>
      </c>
      <c r="P749" t="s">
        <v>247</v>
      </c>
    </row>
    <row r="750" spans="1:21" x14ac:dyDescent="0.2">
      <c r="A750" t="s">
        <v>1006</v>
      </c>
      <c r="B750" t="s">
        <v>1169</v>
      </c>
      <c r="C750" t="s">
        <v>784</v>
      </c>
      <c r="D750" t="s">
        <v>990</v>
      </c>
      <c r="E750" t="s">
        <v>536</v>
      </c>
      <c r="F750" t="s">
        <v>960</v>
      </c>
      <c r="G750" s="4" t="s">
        <v>2</v>
      </c>
      <c r="H750" s="4">
        <v>2007</v>
      </c>
      <c r="I750" t="s">
        <v>137</v>
      </c>
      <c r="J750" s="1" t="s">
        <v>457</v>
      </c>
      <c r="R750" s="4" t="s">
        <v>603</v>
      </c>
      <c r="S750" s="4" t="s">
        <v>26</v>
      </c>
      <c r="T750" s="4" t="s">
        <v>17</v>
      </c>
      <c r="U750" s="4" t="s">
        <v>18</v>
      </c>
    </row>
    <row r="751" spans="1:21" x14ac:dyDescent="0.2">
      <c r="A751" t="s">
        <v>1005</v>
      </c>
      <c r="B751" t="s">
        <v>1168</v>
      </c>
      <c r="C751" t="s">
        <v>784</v>
      </c>
      <c r="D751" t="s">
        <v>990</v>
      </c>
      <c r="E751" t="s">
        <v>536</v>
      </c>
      <c r="F751" t="s">
        <v>963</v>
      </c>
      <c r="G751" t="s">
        <v>297</v>
      </c>
      <c r="H751" s="10">
        <v>2007</v>
      </c>
      <c r="I751" t="s">
        <v>179</v>
      </c>
      <c r="J751" s="10" t="s">
        <v>450</v>
      </c>
      <c r="K751" s="10" t="s">
        <v>633</v>
      </c>
      <c r="M751" t="s">
        <v>666</v>
      </c>
      <c r="N751">
        <v>10</v>
      </c>
      <c r="O751" t="s">
        <v>226</v>
      </c>
      <c r="P751" t="s">
        <v>232</v>
      </c>
    </row>
    <row r="752" spans="1:21" x14ac:dyDescent="0.2">
      <c r="A752" t="s">
        <v>1005</v>
      </c>
      <c r="B752" t="s">
        <v>1175</v>
      </c>
      <c r="C752" t="s">
        <v>783</v>
      </c>
      <c r="D752" t="s">
        <v>989</v>
      </c>
      <c r="E752" t="s">
        <v>785</v>
      </c>
      <c r="F752" t="s">
        <v>959</v>
      </c>
      <c r="G752" t="s">
        <v>19</v>
      </c>
      <c r="H752" s="10">
        <v>2007</v>
      </c>
      <c r="I752" t="s">
        <v>179</v>
      </c>
      <c r="J752" s="10" t="s">
        <v>450</v>
      </c>
      <c r="K752" s="10" t="s">
        <v>633</v>
      </c>
      <c r="M752" t="s">
        <v>666</v>
      </c>
      <c r="N752">
        <v>10</v>
      </c>
      <c r="O752" t="s">
        <v>226</v>
      </c>
      <c r="P752" t="s">
        <v>276</v>
      </c>
    </row>
    <row r="753" spans="1:21" x14ac:dyDescent="0.2">
      <c r="A753" t="s">
        <v>1006</v>
      </c>
      <c r="B753" t="s">
        <v>1169</v>
      </c>
      <c r="C753" t="s">
        <v>784</v>
      </c>
      <c r="D753" t="s">
        <v>994</v>
      </c>
      <c r="E753" t="s">
        <v>536</v>
      </c>
      <c r="F753" t="s">
        <v>960</v>
      </c>
      <c r="G753" s="4" t="s">
        <v>7</v>
      </c>
      <c r="H753" s="4">
        <v>2007</v>
      </c>
      <c r="I753" t="s">
        <v>137</v>
      </c>
      <c r="J753" s="1" t="s">
        <v>457</v>
      </c>
      <c r="R753" s="4" t="s">
        <v>603</v>
      </c>
      <c r="S753" s="4" t="s">
        <v>26</v>
      </c>
      <c r="T753" s="4" t="s">
        <v>17</v>
      </c>
      <c r="U753" s="4" t="s">
        <v>18</v>
      </c>
    </row>
    <row r="754" spans="1:21" x14ac:dyDescent="0.2">
      <c r="A754" t="s">
        <v>1005</v>
      </c>
      <c r="B754" t="s">
        <v>1169</v>
      </c>
      <c r="C754" t="s">
        <v>784</v>
      </c>
      <c r="D754" t="s">
        <v>990</v>
      </c>
      <c r="E754" t="s">
        <v>536</v>
      </c>
      <c r="F754" t="s">
        <v>960</v>
      </c>
      <c r="G754" t="s">
        <v>27</v>
      </c>
      <c r="H754" s="10">
        <v>2007</v>
      </c>
      <c r="I754" t="s">
        <v>179</v>
      </c>
      <c r="J754" s="10" t="s">
        <v>450</v>
      </c>
      <c r="K754" s="10" t="s">
        <v>633</v>
      </c>
      <c r="M754" t="s">
        <v>666</v>
      </c>
      <c r="N754">
        <v>10</v>
      </c>
      <c r="O754" t="s">
        <v>226</v>
      </c>
      <c r="P754" t="s">
        <v>229</v>
      </c>
    </row>
    <row r="755" spans="1:21" x14ac:dyDescent="0.2">
      <c r="A755" t="s">
        <v>1005</v>
      </c>
      <c r="B755" t="s">
        <v>1175</v>
      </c>
      <c r="C755" t="s">
        <v>783</v>
      </c>
      <c r="D755" t="s">
        <v>989</v>
      </c>
      <c r="E755" t="s">
        <v>536</v>
      </c>
      <c r="F755" t="s">
        <v>959</v>
      </c>
      <c r="G755" t="s">
        <v>246</v>
      </c>
      <c r="H755" s="10">
        <v>2007</v>
      </c>
      <c r="I755" t="s">
        <v>137</v>
      </c>
      <c r="J755" s="10" t="s">
        <v>607</v>
      </c>
      <c r="K755" s="10" t="s">
        <v>694</v>
      </c>
      <c r="M755" t="s">
        <v>693</v>
      </c>
      <c r="N755">
        <v>6</v>
      </c>
      <c r="O755" t="s">
        <v>224</v>
      </c>
    </row>
    <row r="756" spans="1:21" x14ac:dyDescent="0.2">
      <c r="A756" t="s">
        <v>1005</v>
      </c>
      <c r="B756" t="s">
        <v>1175</v>
      </c>
      <c r="C756" t="s">
        <v>783</v>
      </c>
      <c r="D756" t="s">
        <v>989</v>
      </c>
      <c r="E756" t="s">
        <v>536</v>
      </c>
      <c r="F756" t="s">
        <v>959</v>
      </c>
      <c r="G756" t="s">
        <v>246</v>
      </c>
      <c r="H756" s="10">
        <v>2007</v>
      </c>
      <c r="I756" t="s">
        <v>130</v>
      </c>
      <c r="J756" s="10" t="s">
        <v>450</v>
      </c>
      <c r="K756" s="10" t="s">
        <v>633</v>
      </c>
      <c r="M756" t="s">
        <v>666</v>
      </c>
      <c r="N756">
        <v>10</v>
      </c>
      <c r="O756" t="s">
        <v>226</v>
      </c>
      <c r="P756" t="s">
        <v>228</v>
      </c>
    </row>
    <row r="757" spans="1:21" x14ac:dyDescent="0.2">
      <c r="A757" t="s">
        <v>1005</v>
      </c>
      <c r="B757" t="s">
        <v>1175</v>
      </c>
      <c r="C757" t="s">
        <v>783</v>
      </c>
      <c r="D757" t="s">
        <v>989</v>
      </c>
      <c r="E757" t="s">
        <v>536</v>
      </c>
      <c r="F757" t="s">
        <v>959</v>
      </c>
      <c r="G757" t="s">
        <v>246</v>
      </c>
      <c r="H757" s="10">
        <v>2007</v>
      </c>
      <c r="I757" s="10" t="s">
        <v>127</v>
      </c>
      <c r="J757" s="10" t="s">
        <v>607</v>
      </c>
      <c r="K757" s="10" t="s">
        <v>769</v>
      </c>
      <c r="M757" t="s">
        <v>398</v>
      </c>
      <c r="N757">
        <v>8</v>
      </c>
      <c r="O757" t="s">
        <v>224</v>
      </c>
    </row>
    <row r="758" spans="1:21" x14ac:dyDescent="0.2">
      <c r="A758" t="s">
        <v>1005</v>
      </c>
      <c r="B758" t="s">
        <v>1171</v>
      </c>
      <c r="C758" t="s">
        <v>781</v>
      </c>
      <c r="D758" t="s">
        <v>1004</v>
      </c>
      <c r="E758" t="s">
        <v>536</v>
      </c>
      <c r="F758" t="s">
        <v>961</v>
      </c>
      <c r="G758" t="s">
        <v>820</v>
      </c>
      <c r="H758" s="10">
        <v>2007</v>
      </c>
      <c r="I758" s="10" t="s">
        <v>180</v>
      </c>
      <c r="J758" s="10" t="s">
        <v>607</v>
      </c>
      <c r="K758" s="10" t="s">
        <v>819</v>
      </c>
      <c r="M758" t="s">
        <v>756</v>
      </c>
      <c r="N758">
        <v>6</v>
      </c>
      <c r="O758" t="s">
        <v>224</v>
      </c>
    </row>
    <row r="759" spans="1:21" x14ac:dyDescent="0.2">
      <c r="A759" t="s">
        <v>1005</v>
      </c>
      <c r="B759" t="s">
        <v>1175</v>
      </c>
      <c r="C759" t="s">
        <v>783</v>
      </c>
      <c r="D759" t="s">
        <v>996</v>
      </c>
      <c r="E759" t="s">
        <v>536</v>
      </c>
      <c r="F759" t="s">
        <v>959</v>
      </c>
      <c r="G759" t="s">
        <v>115</v>
      </c>
      <c r="H759" s="10">
        <v>2007</v>
      </c>
      <c r="I759" s="10" t="s">
        <v>180</v>
      </c>
      <c r="J759" s="10" t="s">
        <v>607</v>
      </c>
      <c r="L759">
        <v>1</v>
      </c>
      <c r="M759" t="s">
        <v>821</v>
      </c>
      <c r="N759">
        <v>5</v>
      </c>
      <c r="O759" t="s">
        <v>224</v>
      </c>
    </row>
    <row r="760" spans="1:21" x14ac:dyDescent="0.2">
      <c r="A760" t="s">
        <v>1005</v>
      </c>
      <c r="B760" t="s">
        <v>1171</v>
      </c>
      <c r="C760" t="s">
        <v>781</v>
      </c>
      <c r="D760" t="s">
        <v>1004</v>
      </c>
      <c r="E760" t="s">
        <v>536</v>
      </c>
      <c r="F760" t="s">
        <v>961</v>
      </c>
      <c r="G760" t="s">
        <v>244</v>
      </c>
      <c r="H760" s="10">
        <v>2007</v>
      </c>
      <c r="I760" t="s">
        <v>137</v>
      </c>
      <c r="J760" s="10" t="s">
        <v>450</v>
      </c>
      <c r="O760" t="s">
        <v>226</v>
      </c>
      <c r="P760" t="s">
        <v>232</v>
      </c>
    </row>
    <row r="761" spans="1:21" x14ac:dyDescent="0.2">
      <c r="A761" t="s">
        <v>1005</v>
      </c>
      <c r="B761" t="s">
        <v>1172</v>
      </c>
      <c r="C761" t="s">
        <v>782</v>
      </c>
      <c r="D761" t="s">
        <v>990</v>
      </c>
      <c r="E761" t="s">
        <v>536</v>
      </c>
      <c r="F761" t="s">
        <v>964</v>
      </c>
      <c r="G761" t="s">
        <v>378</v>
      </c>
      <c r="H761" s="10">
        <v>2007</v>
      </c>
      <c r="I761" t="s">
        <v>135</v>
      </c>
      <c r="J761" s="10" t="s">
        <v>607</v>
      </c>
      <c r="L761">
        <v>1</v>
      </c>
      <c r="M761" t="s">
        <v>251</v>
      </c>
      <c r="N761">
        <v>6</v>
      </c>
      <c r="O761" t="s">
        <v>224</v>
      </c>
    </row>
    <row r="762" spans="1:21" x14ac:dyDescent="0.2">
      <c r="A762" t="s">
        <v>1005</v>
      </c>
      <c r="B762" t="s">
        <v>1172</v>
      </c>
      <c r="C762" t="s">
        <v>782</v>
      </c>
      <c r="D762" t="s">
        <v>990</v>
      </c>
      <c r="E762" t="s">
        <v>536</v>
      </c>
      <c r="F762" t="s">
        <v>964</v>
      </c>
      <c r="G762" t="s">
        <v>378</v>
      </c>
      <c r="H762" s="10">
        <v>2007</v>
      </c>
      <c r="I762" s="10" t="s">
        <v>158</v>
      </c>
      <c r="J762" s="10" t="s">
        <v>607</v>
      </c>
      <c r="L762">
        <v>1</v>
      </c>
      <c r="M762" t="s">
        <v>251</v>
      </c>
      <c r="N762">
        <v>6</v>
      </c>
      <c r="O762" t="s">
        <v>224</v>
      </c>
    </row>
    <row r="763" spans="1:21" x14ac:dyDescent="0.2">
      <c r="A763" t="s">
        <v>1005</v>
      </c>
      <c r="B763" t="s">
        <v>1176</v>
      </c>
      <c r="C763" t="s">
        <v>783</v>
      </c>
      <c r="D763" t="s">
        <v>990</v>
      </c>
      <c r="E763" t="s">
        <v>536</v>
      </c>
      <c r="F763" t="s">
        <v>959</v>
      </c>
      <c r="G763" t="s">
        <v>48</v>
      </c>
      <c r="H763" s="10">
        <v>2007</v>
      </c>
      <c r="I763" t="s">
        <v>135</v>
      </c>
      <c r="J763" s="10" t="s">
        <v>607</v>
      </c>
      <c r="K763" s="10" t="s">
        <v>618</v>
      </c>
      <c r="M763" t="s">
        <v>235</v>
      </c>
      <c r="N763">
        <v>8</v>
      </c>
      <c r="O763" t="s">
        <v>224</v>
      </c>
    </row>
    <row r="764" spans="1:21" x14ac:dyDescent="0.2">
      <c r="A764" t="s">
        <v>1005</v>
      </c>
      <c r="B764" t="s">
        <v>1171</v>
      </c>
      <c r="C764" t="s">
        <v>781</v>
      </c>
      <c r="D764" t="s">
        <v>994</v>
      </c>
      <c r="E764" t="s">
        <v>965</v>
      </c>
      <c r="F764" t="s">
        <v>961</v>
      </c>
      <c r="G764" t="s">
        <v>193</v>
      </c>
      <c r="H764" s="10">
        <v>2007</v>
      </c>
      <c r="I764" t="s">
        <v>147</v>
      </c>
      <c r="J764" s="10" t="s">
        <v>607</v>
      </c>
      <c r="L764">
        <v>1</v>
      </c>
      <c r="M764" t="s">
        <v>757</v>
      </c>
      <c r="N764">
        <v>6</v>
      </c>
      <c r="O764" t="s">
        <v>224</v>
      </c>
    </row>
    <row r="765" spans="1:21" x14ac:dyDescent="0.2">
      <c r="A765" t="s">
        <v>1005</v>
      </c>
      <c r="B765" t="s">
        <v>1171</v>
      </c>
      <c r="C765" t="s">
        <v>781</v>
      </c>
      <c r="D765" t="s">
        <v>994</v>
      </c>
      <c r="E765" t="s">
        <v>965</v>
      </c>
      <c r="F765" t="s">
        <v>961</v>
      </c>
      <c r="G765" t="s">
        <v>193</v>
      </c>
      <c r="H765" s="10">
        <v>2007</v>
      </c>
      <c r="I765" t="s">
        <v>180</v>
      </c>
      <c r="J765" s="10" t="s">
        <v>450</v>
      </c>
      <c r="O765" t="s">
        <v>226</v>
      </c>
      <c r="P765" t="s">
        <v>835</v>
      </c>
    </row>
    <row r="766" spans="1:21" x14ac:dyDescent="0.2">
      <c r="A766" t="s">
        <v>1005</v>
      </c>
      <c r="B766" t="s">
        <v>5</v>
      </c>
      <c r="C766" t="s">
        <v>784</v>
      </c>
      <c r="D766" t="s">
        <v>987</v>
      </c>
      <c r="E766" t="s">
        <v>536</v>
      </c>
      <c r="F766" t="s">
        <v>963</v>
      </c>
      <c r="G766" s="1" t="s">
        <v>5</v>
      </c>
      <c r="H766" s="10">
        <v>2007</v>
      </c>
      <c r="I766" t="s">
        <v>130</v>
      </c>
      <c r="J766" s="10" t="s">
        <v>450</v>
      </c>
      <c r="K766" s="10" t="s">
        <v>633</v>
      </c>
      <c r="M766" t="s">
        <v>666</v>
      </c>
      <c r="N766">
        <v>10</v>
      </c>
      <c r="O766" t="s">
        <v>226</v>
      </c>
      <c r="P766" t="s">
        <v>232</v>
      </c>
    </row>
    <row r="767" spans="1:21" x14ac:dyDescent="0.2">
      <c r="A767" t="s">
        <v>1005</v>
      </c>
      <c r="B767" t="s">
        <v>1171</v>
      </c>
      <c r="C767" t="s">
        <v>781</v>
      </c>
      <c r="D767" t="s">
        <v>989</v>
      </c>
      <c r="E767" t="s">
        <v>536</v>
      </c>
      <c r="F767" t="s">
        <v>961</v>
      </c>
      <c r="G767" t="s">
        <v>194</v>
      </c>
      <c r="H767" s="10">
        <v>2007</v>
      </c>
      <c r="I767" t="s">
        <v>147</v>
      </c>
      <c r="J767" s="10" t="s">
        <v>607</v>
      </c>
      <c r="K767" s="10" t="s">
        <v>678</v>
      </c>
      <c r="M767" t="s">
        <v>677</v>
      </c>
      <c r="N767">
        <v>6</v>
      </c>
      <c r="O767" t="s">
        <v>224</v>
      </c>
    </row>
    <row r="768" spans="1:21" x14ac:dyDescent="0.2">
      <c r="A768" t="s">
        <v>1005</v>
      </c>
      <c r="B768" t="s">
        <v>1171</v>
      </c>
      <c r="C768" t="s">
        <v>781</v>
      </c>
      <c r="D768" t="s">
        <v>989</v>
      </c>
      <c r="E768" t="s">
        <v>536</v>
      </c>
      <c r="F768" t="s">
        <v>961</v>
      </c>
      <c r="G768" t="s">
        <v>194</v>
      </c>
      <c r="H768" s="10">
        <v>2007</v>
      </c>
      <c r="I768" t="s">
        <v>179</v>
      </c>
      <c r="J768" s="10" t="s">
        <v>450</v>
      </c>
      <c r="O768" t="s">
        <v>226</v>
      </c>
      <c r="P768" t="s">
        <v>232</v>
      </c>
    </row>
    <row r="769" spans="1:21" x14ac:dyDescent="0.2">
      <c r="A769" t="s">
        <v>1005</v>
      </c>
      <c r="B769" t="s">
        <v>1175</v>
      </c>
      <c r="C769" t="s">
        <v>783</v>
      </c>
      <c r="D769" t="s">
        <v>989</v>
      </c>
      <c r="E769" t="s">
        <v>536</v>
      </c>
      <c r="F769" t="s">
        <v>959</v>
      </c>
      <c r="G769" t="s">
        <v>132</v>
      </c>
      <c r="H769" s="10">
        <v>2007</v>
      </c>
      <c r="I769" t="s">
        <v>137</v>
      </c>
      <c r="J769" s="10" t="s">
        <v>607</v>
      </c>
      <c r="K769" s="10" t="s">
        <v>694</v>
      </c>
      <c r="L769">
        <v>1</v>
      </c>
      <c r="M769" t="s">
        <v>693</v>
      </c>
      <c r="N769">
        <v>6</v>
      </c>
      <c r="O769" t="s">
        <v>224</v>
      </c>
    </row>
    <row r="770" spans="1:21" x14ac:dyDescent="0.2">
      <c r="A770" t="s">
        <v>1005</v>
      </c>
      <c r="B770" t="s">
        <v>1171</v>
      </c>
      <c r="C770" t="s">
        <v>781</v>
      </c>
      <c r="D770" t="s">
        <v>1004</v>
      </c>
      <c r="E770" t="s">
        <v>536</v>
      </c>
      <c r="F770" t="s">
        <v>961</v>
      </c>
      <c r="G770" t="s">
        <v>195</v>
      </c>
      <c r="H770" s="10">
        <v>2007</v>
      </c>
      <c r="I770" t="s">
        <v>135</v>
      </c>
      <c r="J770" s="10" t="s">
        <v>450</v>
      </c>
      <c r="O770" t="s">
        <v>226</v>
      </c>
      <c r="P770" t="s">
        <v>303</v>
      </c>
    </row>
    <row r="771" spans="1:21" x14ac:dyDescent="0.2">
      <c r="A771" t="s">
        <v>1006</v>
      </c>
      <c r="B771" t="s">
        <v>1175</v>
      </c>
      <c r="C771" t="s">
        <v>782</v>
      </c>
      <c r="D771" t="s">
        <v>990</v>
      </c>
      <c r="E771" t="s">
        <v>786</v>
      </c>
      <c r="F771" t="s">
        <v>959</v>
      </c>
      <c r="G771" s="4" t="s">
        <v>25</v>
      </c>
      <c r="H771" s="4">
        <v>2007</v>
      </c>
      <c r="I771" t="s">
        <v>134</v>
      </c>
      <c r="J771" s="1" t="s">
        <v>457</v>
      </c>
      <c r="R771" s="4" t="s">
        <v>602</v>
      </c>
      <c r="S771" s="4" t="s">
        <v>24</v>
      </c>
      <c r="T771" s="4" t="s">
        <v>9</v>
      </c>
      <c r="U771" s="4" t="s">
        <v>10</v>
      </c>
    </row>
    <row r="772" spans="1:21" x14ac:dyDescent="0.2">
      <c r="A772" t="s">
        <v>1005</v>
      </c>
      <c r="B772" t="s">
        <v>1175</v>
      </c>
      <c r="C772" t="s">
        <v>782</v>
      </c>
      <c r="D772" t="s">
        <v>990</v>
      </c>
      <c r="E772" t="s">
        <v>786</v>
      </c>
      <c r="F772" t="s">
        <v>959</v>
      </c>
      <c r="G772" t="s">
        <v>25</v>
      </c>
      <c r="H772" s="10">
        <v>2007</v>
      </c>
      <c r="I772" t="s">
        <v>179</v>
      </c>
      <c r="J772" s="10" t="s">
        <v>607</v>
      </c>
      <c r="K772" s="10" t="s">
        <v>934</v>
      </c>
      <c r="M772" t="s">
        <v>684</v>
      </c>
      <c r="N772">
        <v>6</v>
      </c>
      <c r="O772" t="s">
        <v>224</v>
      </c>
    </row>
    <row r="773" spans="1:21" x14ac:dyDescent="0.2">
      <c r="A773" t="s">
        <v>1005</v>
      </c>
      <c r="B773" t="s">
        <v>1175</v>
      </c>
      <c r="C773" t="s">
        <v>782</v>
      </c>
      <c r="D773" t="s">
        <v>990</v>
      </c>
      <c r="E773" t="s">
        <v>786</v>
      </c>
      <c r="F773" t="s">
        <v>959</v>
      </c>
      <c r="G773" t="s">
        <v>15</v>
      </c>
      <c r="H773" s="10">
        <v>2007</v>
      </c>
      <c r="I773" t="s">
        <v>135</v>
      </c>
      <c r="J773" s="10" t="s">
        <v>607</v>
      </c>
      <c r="K773" s="10" t="s">
        <v>397</v>
      </c>
      <c r="L773">
        <v>1</v>
      </c>
      <c r="M773" t="s">
        <v>743</v>
      </c>
      <c r="N773">
        <v>6</v>
      </c>
      <c r="O773" t="s">
        <v>224</v>
      </c>
    </row>
    <row r="774" spans="1:21" x14ac:dyDescent="0.2">
      <c r="A774" t="s">
        <v>1005</v>
      </c>
      <c r="B774" t="s">
        <v>1171</v>
      </c>
      <c r="C774" t="s">
        <v>781</v>
      </c>
      <c r="D774" t="s">
        <v>994</v>
      </c>
      <c r="E774" t="s">
        <v>536</v>
      </c>
      <c r="F774" t="s">
        <v>961</v>
      </c>
      <c r="G774" t="s">
        <v>197</v>
      </c>
      <c r="H774" s="10">
        <v>2007</v>
      </c>
      <c r="I774" t="s">
        <v>147</v>
      </c>
      <c r="J774" s="10" t="s">
        <v>450</v>
      </c>
      <c r="O774" t="s">
        <v>226</v>
      </c>
      <c r="P774" t="s">
        <v>228</v>
      </c>
    </row>
    <row r="775" spans="1:21" x14ac:dyDescent="0.2">
      <c r="A775" t="s">
        <v>1005</v>
      </c>
      <c r="B775" t="s">
        <v>1176</v>
      </c>
      <c r="C775" t="s">
        <v>783</v>
      </c>
      <c r="D775" t="s">
        <v>1004</v>
      </c>
      <c r="E775" t="s">
        <v>536</v>
      </c>
      <c r="F775" t="s">
        <v>959</v>
      </c>
      <c r="G775" t="s">
        <v>140</v>
      </c>
      <c r="H775" s="10">
        <v>2007</v>
      </c>
      <c r="I775" t="s">
        <v>137</v>
      </c>
      <c r="J775" s="10" t="s">
        <v>607</v>
      </c>
      <c r="L775">
        <v>1</v>
      </c>
      <c r="M775" t="s">
        <v>654</v>
      </c>
      <c r="N775">
        <v>6</v>
      </c>
      <c r="O775" t="s">
        <v>224</v>
      </c>
    </row>
    <row r="776" spans="1:21" x14ac:dyDescent="0.2">
      <c r="A776" t="s">
        <v>1006</v>
      </c>
      <c r="B776" t="s">
        <v>1174</v>
      </c>
      <c r="C776" t="s">
        <v>783</v>
      </c>
      <c r="D776" t="s">
        <v>988</v>
      </c>
      <c r="E776" t="s">
        <v>965</v>
      </c>
      <c r="F776" t="s">
        <v>960</v>
      </c>
      <c r="G776" s="5" t="s">
        <v>8</v>
      </c>
      <c r="H776" s="5">
        <v>2007</v>
      </c>
      <c r="I776" t="s">
        <v>130</v>
      </c>
      <c r="J776" s="1" t="s">
        <v>457</v>
      </c>
      <c r="Q776">
        <v>1</v>
      </c>
      <c r="R776" s="5" t="s">
        <v>604</v>
      </c>
      <c r="S776" s="5" t="s">
        <v>21</v>
      </c>
      <c r="T776" s="5" t="s">
        <v>9</v>
      </c>
      <c r="U776" s="5" t="s">
        <v>22</v>
      </c>
    </row>
    <row r="777" spans="1:21" x14ac:dyDescent="0.2">
      <c r="A777" t="s">
        <v>1005</v>
      </c>
      <c r="B777" t="s">
        <v>1174</v>
      </c>
      <c r="C777" t="s">
        <v>783</v>
      </c>
      <c r="D777" t="s">
        <v>988</v>
      </c>
      <c r="E777" t="s">
        <v>965</v>
      </c>
      <c r="F777" t="s">
        <v>960</v>
      </c>
      <c r="G777" t="s">
        <v>8</v>
      </c>
      <c r="H777" s="10">
        <v>2007</v>
      </c>
      <c r="I777" t="s">
        <v>147</v>
      </c>
      <c r="J777" s="10" t="s">
        <v>450</v>
      </c>
      <c r="O777" t="s">
        <v>226</v>
      </c>
      <c r="P777" t="s">
        <v>233</v>
      </c>
    </row>
    <row r="778" spans="1:21" x14ac:dyDescent="0.2">
      <c r="A778" t="s">
        <v>1005</v>
      </c>
      <c r="B778" t="s">
        <v>1174</v>
      </c>
      <c r="C778" t="s">
        <v>783</v>
      </c>
      <c r="D778" t="s">
        <v>988</v>
      </c>
      <c r="E778" t="s">
        <v>965</v>
      </c>
      <c r="F778" t="s">
        <v>960</v>
      </c>
      <c r="G778" t="s">
        <v>8</v>
      </c>
      <c r="H778" s="10">
        <v>2007</v>
      </c>
      <c r="I778" t="s">
        <v>141</v>
      </c>
      <c r="J778" s="10" t="s">
        <v>607</v>
      </c>
      <c r="K778" s="10" t="s">
        <v>823</v>
      </c>
      <c r="M778" t="s">
        <v>642</v>
      </c>
      <c r="N778">
        <v>6</v>
      </c>
      <c r="O778" t="s">
        <v>224</v>
      </c>
    </row>
    <row r="779" spans="1:21" x14ac:dyDescent="0.2">
      <c r="A779" t="s">
        <v>1005</v>
      </c>
      <c r="B779" t="s">
        <v>1173</v>
      </c>
      <c r="C779" t="s">
        <v>782</v>
      </c>
      <c r="D779" t="s">
        <v>990</v>
      </c>
      <c r="E779" t="s">
        <v>965</v>
      </c>
      <c r="F779" t="s">
        <v>962</v>
      </c>
      <c r="G779" t="s">
        <v>209</v>
      </c>
      <c r="H779" s="10">
        <v>2007</v>
      </c>
      <c r="I779" t="s">
        <v>135</v>
      </c>
      <c r="J779" s="10" t="s">
        <v>607</v>
      </c>
      <c r="K779" s="10" t="s">
        <v>633</v>
      </c>
      <c r="M779" t="s">
        <v>666</v>
      </c>
      <c r="N779">
        <v>10</v>
      </c>
      <c r="O779" t="s">
        <v>224</v>
      </c>
      <c r="P779" t="s">
        <v>228</v>
      </c>
    </row>
    <row r="780" spans="1:21" x14ac:dyDescent="0.2">
      <c r="A780" t="s">
        <v>1005</v>
      </c>
      <c r="B780" t="s">
        <v>1175</v>
      </c>
      <c r="C780" t="s">
        <v>783</v>
      </c>
      <c r="D780" t="s">
        <v>1004</v>
      </c>
      <c r="E780" t="s">
        <v>785</v>
      </c>
      <c r="F780" t="s">
        <v>959</v>
      </c>
      <c r="G780" t="s">
        <v>110</v>
      </c>
      <c r="H780" s="10">
        <v>2007</v>
      </c>
      <c r="I780" t="s">
        <v>130</v>
      </c>
      <c r="J780" s="10" t="s">
        <v>450</v>
      </c>
      <c r="K780" s="10" t="s">
        <v>838</v>
      </c>
      <c r="M780" t="s">
        <v>284</v>
      </c>
      <c r="N780">
        <v>8</v>
      </c>
      <c r="O780" t="s">
        <v>226</v>
      </c>
      <c r="P780" t="s">
        <v>839</v>
      </c>
    </row>
    <row r="781" spans="1:21" x14ac:dyDescent="0.2">
      <c r="A781" t="s">
        <v>1005</v>
      </c>
      <c r="B781" t="s">
        <v>1175</v>
      </c>
      <c r="C781" t="s">
        <v>783</v>
      </c>
      <c r="D781" t="s">
        <v>1004</v>
      </c>
      <c r="E781" t="s">
        <v>785</v>
      </c>
      <c r="F781" t="s">
        <v>959</v>
      </c>
      <c r="G781" t="s">
        <v>110</v>
      </c>
      <c r="H781" s="10">
        <v>2007</v>
      </c>
      <c r="I781" t="s">
        <v>135</v>
      </c>
      <c r="J781" s="10" t="s">
        <v>607</v>
      </c>
      <c r="L781">
        <v>1</v>
      </c>
      <c r="M781" t="s">
        <v>251</v>
      </c>
      <c r="N781">
        <v>6</v>
      </c>
      <c r="O781" t="s">
        <v>224</v>
      </c>
    </row>
    <row r="782" spans="1:21" x14ac:dyDescent="0.2">
      <c r="A782" t="s">
        <v>1005</v>
      </c>
      <c r="B782" t="s">
        <v>1173</v>
      </c>
      <c r="C782" t="s">
        <v>782</v>
      </c>
      <c r="D782" t="s">
        <v>994</v>
      </c>
      <c r="E782" t="s">
        <v>536</v>
      </c>
      <c r="F782" t="s">
        <v>962</v>
      </c>
      <c r="G782" t="s">
        <v>208</v>
      </c>
      <c r="H782" s="10">
        <v>2007</v>
      </c>
      <c r="I782" t="s">
        <v>135</v>
      </c>
      <c r="J782" s="10" t="s">
        <v>607</v>
      </c>
      <c r="K782" s="10" t="s">
        <v>633</v>
      </c>
      <c r="M782" t="s">
        <v>666</v>
      </c>
      <c r="N782">
        <v>10</v>
      </c>
      <c r="O782" t="s">
        <v>224</v>
      </c>
    </row>
    <row r="783" spans="1:21" x14ac:dyDescent="0.2">
      <c r="A783" t="s">
        <v>1005</v>
      </c>
      <c r="B783" t="s">
        <v>1168</v>
      </c>
      <c r="C783" t="s">
        <v>784</v>
      </c>
      <c r="D783" t="s">
        <v>990</v>
      </c>
      <c r="E783" t="s">
        <v>343</v>
      </c>
      <c r="F783" t="s">
        <v>963</v>
      </c>
      <c r="G783" t="s">
        <v>230</v>
      </c>
      <c r="H783" s="10">
        <v>2007</v>
      </c>
      <c r="I783" s="10" t="s">
        <v>158</v>
      </c>
      <c r="J783" s="10" t="s">
        <v>607</v>
      </c>
      <c r="L783">
        <v>1</v>
      </c>
      <c r="M783" t="s">
        <v>654</v>
      </c>
      <c r="N783">
        <v>6</v>
      </c>
      <c r="O783" t="s">
        <v>224</v>
      </c>
    </row>
    <row r="784" spans="1:21" x14ac:dyDescent="0.2">
      <c r="A784" t="s">
        <v>1005</v>
      </c>
      <c r="B784" t="s">
        <v>1168</v>
      </c>
      <c r="C784" t="s">
        <v>784</v>
      </c>
      <c r="D784" t="s">
        <v>990</v>
      </c>
      <c r="E784" t="s">
        <v>343</v>
      </c>
      <c r="F784" t="s">
        <v>963</v>
      </c>
      <c r="G784" t="s">
        <v>230</v>
      </c>
      <c r="H784" s="10">
        <v>2007</v>
      </c>
      <c r="I784" s="10" t="s">
        <v>158</v>
      </c>
      <c r="J784" s="10" t="s">
        <v>607</v>
      </c>
      <c r="L784">
        <v>1</v>
      </c>
      <c r="M784" t="s">
        <v>825</v>
      </c>
      <c r="N784">
        <v>5</v>
      </c>
      <c r="O784" t="s">
        <v>224</v>
      </c>
    </row>
    <row r="785" spans="1:21" x14ac:dyDescent="0.2">
      <c r="A785" t="s">
        <v>1005</v>
      </c>
      <c r="B785" t="s">
        <v>1168</v>
      </c>
      <c r="C785" t="s">
        <v>784</v>
      </c>
      <c r="D785" t="s">
        <v>996</v>
      </c>
      <c r="E785" t="s">
        <v>343</v>
      </c>
      <c r="F785" t="s">
        <v>963</v>
      </c>
      <c r="G785" t="s">
        <v>39</v>
      </c>
      <c r="H785" s="10">
        <v>2007</v>
      </c>
      <c r="I785" t="s">
        <v>137</v>
      </c>
      <c r="J785" s="10" t="s">
        <v>607</v>
      </c>
      <c r="M785" t="s">
        <v>654</v>
      </c>
      <c r="N785">
        <v>6</v>
      </c>
      <c r="O785" t="s">
        <v>224</v>
      </c>
    </row>
    <row r="786" spans="1:21" x14ac:dyDescent="0.2">
      <c r="A786" t="s">
        <v>1005</v>
      </c>
      <c r="B786" t="s">
        <v>1168</v>
      </c>
      <c r="C786" t="s">
        <v>784</v>
      </c>
      <c r="D786" t="s">
        <v>996</v>
      </c>
      <c r="E786" t="s">
        <v>343</v>
      </c>
      <c r="F786" t="s">
        <v>963</v>
      </c>
      <c r="G786" t="s">
        <v>39</v>
      </c>
      <c r="H786" s="10">
        <v>2007</v>
      </c>
      <c r="I786" t="s">
        <v>180</v>
      </c>
      <c r="J786" s="10" t="s">
        <v>450</v>
      </c>
      <c r="O786" t="s">
        <v>226</v>
      </c>
      <c r="P786" t="s">
        <v>329</v>
      </c>
    </row>
    <row r="787" spans="1:21" x14ac:dyDescent="0.2">
      <c r="A787" t="s">
        <v>1006</v>
      </c>
      <c r="B787" t="s">
        <v>5</v>
      </c>
      <c r="C787" t="s">
        <v>784</v>
      </c>
      <c r="D787" t="s">
        <v>987</v>
      </c>
      <c r="E787" t="s">
        <v>536</v>
      </c>
      <c r="F787" t="s">
        <v>963</v>
      </c>
      <c r="G787" s="1" t="s">
        <v>5</v>
      </c>
      <c r="H787" s="4">
        <v>2007</v>
      </c>
      <c r="I787" t="s">
        <v>137</v>
      </c>
      <c r="J787" s="1" t="s">
        <v>457</v>
      </c>
      <c r="Q787">
        <v>1</v>
      </c>
      <c r="R787" s="4" t="s">
        <v>603</v>
      </c>
      <c r="S787" s="4" t="s">
        <v>26</v>
      </c>
      <c r="T787" s="4" t="s">
        <v>17</v>
      </c>
      <c r="U787" s="4" t="s">
        <v>18</v>
      </c>
    </row>
    <row r="788" spans="1:21" x14ac:dyDescent="0.2">
      <c r="A788" t="s">
        <v>1005</v>
      </c>
      <c r="B788" t="s">
        <v>5</v>
      </c>
      <c r="C788" t="s">
        <v>784</v>
      </c>
      <c r="D788" t="s">
        <v>987</v>
      </c>
      <c r="E788" t="s">
        <v>536</v>
      </c>
      <c r="F788" t="s">
        <v>963</v>
      </c>
      <c r="G788" s="1" t="s">
        <v>5</v>
      </c>
      <c r="H788" s="10">
        <v>2007</v>
      </c>
      <c r="I788" t="s">
        <v>137</v>
      </c>
      <c r="J788" s="10" t="s">
        <v>607</v>
      </c>
      <c r="L788">
        <v>1</v>
      </c>
      <c r="M788" t="s">
        <v>824</v>
      </c>
      <c r="N788">
        <v>6</v>
      </c>
      <c r="O788" t="s">
        <v>224</v>
      </c>
    </row>
    <row r="789" spans="1:21" x14ac:dyDescent="0.2">
      <c r="A789" t="s">
        <v>1005</v>
      </c>
      <c r="B789" t="s">
        <v>1175</v>
      </c>
      <c r="C789" t="s">
        <v>782</v>
      </c>
      <c r="D789" t="s">
        <v>990</v>
      </c>
      <c r="E789" t="s">
        <v>786</v>
      </c>
      <c r="F789" t="s">
        <v>959</v>
      </c>
      <c r="G789" t="s">
        <v>25</v>
      </c>
      <c r="H789" s="10">
        <v>2007</v>
      </c>
      <c r="I789" t="s">
        <v>135</v>
      </c>
      <c r="J789" s="10" t="s">
        <v>607</v>
      </c>
      <c r="K789" s="10" t="s">
        <v>397</v>
      </c>
      <c r="M789" t="s">
        <v>743</v>
      </c>
      <c r="N789">
        <v>6</v>
      </c>
      <c r="O789" t="s">
        <v>224</v>
      </c>
    </row>
    <row r="790" spans="1:21" x14ac:dyDescent="0.2">
      <c r="A790" t="s">
        <v>1005</v>
      </c>
      <c r="B790" t="s">
        <v>5</v>
      </c>
      <c r="C790" t="s">
        <v>784</v>
      </c>
      <c r="D790" t="s">
        <v>987</v>
      </c>
      <c r="E790" t="s">
        <v>536</v>
      </c>
      <c r="F790" t="s">
        <v>963</v>
      </c>
      <c r="G790" s="1" t="s">
        <v>5</v>
      </c>
      <c r="H790" s="10">
        <v>2007</v>
      </c>
      <c r="I790" t="s">
        <v>130</v>
      </c>
      <c r="J790" s="10" t="s">
        <v>450</v>
      </c>
      <c r="K790" s="10" t="s">
        <v>610</v>
      </c>
      <c r="M790" t="s">
        <v>223</v>
      </c>
      <c r="N790">
        <v>10</v>
      </c>
      <c r="O790" t="s">
        <v>226</v>
      </c>
      <c r="P790" t="s">
        <v>232</v>
      </c>
    </row>
    <row r="791" spans="1:21" x14ac:dyDescent="0.2">
      <c r="A791" t="s">
        <v>1005</v>
      </c>
      <c r="B791" t="s">
        <v>1173</v>
      </c>
      <c r="C791" t="s">
        <v>782</v>
      </c>
      <c r="D791" t="s">
        <v>994</v>
      </c>
      <c r="E791" t="s">
        <v>536</v>
      </c>
      <c r="F791" t="s">
        <v>962</v>
      </c>
      <c r="G791" t="s">
        <v>208</v>
      </c>
      <c r="H791" s="10">
        <v>2007</v>
      </c>
      <c r="I791" t="s">
        <v>135</v>
      </c>
      <c r="J791" s="10" t="s">
        <v>450</v>
      </c>
      <c r="K791" s="10" t="s">
        <v>633</v>
      </c>
      <c r="M791" t="s">
        <v>666</v>
      </c>
      <c r="N791">
        <v>10</v>
      </c>
      <c r="O791" t="s">
        <v>226</v>
      </c>
      <c r="P791" t="s">
        <v>276</v>
      </c>
    </row>
    <row r="792" spans="1:21" x14ac:dyDescent="0.2">
      <c r="A792" t="s">
        <v>1005</v>
      </c>
      <c r="B792" t="s">
        <v>1168</v>
      </c>
      <c r="C792" t="s">
        <v>784</v>
      </c>
      <c r="D792" t="s">
        <v>990</v>
      </c>
      <c r="E792" t="s">
        <v>343</v>
      </c>
      <c r="F792" t="s">
        <v>963</v>
      </c>
      <c r="G792" s="9" t="s">
        <v>166</v>
      </c>
      <c r="H792" s="10">
        <v>2009</v>
      </c>
      <c r="I792" t="s">
        <v>134</v>
      </c>
      <c r="J792" s="10" t="s">
        <v>607</v>
      </c>
      <c r="K792" s="10" t="s">
        <v>397</v>
      </c>
      <c r="L792">
        <v>1</v>
      </c>
      <c r="M792" s="6" t="s">
        <v>743</v>
      </c>
      <c r="N792">
        <v>6</v>
      </c>
      <c r="O792" t="s">
        <v>224</v>
      </c>
    </row>
    <row r="793" spans="1:21" x14ac:dyDescent="0.2">
      <c r="A793" t="s">
        <v>1005</v>
      </c>
      <c r="B793" t="s">
        <v>1173</v>
      </c>
      <c r="C793" t="s">
        <v>782</v>
      </c>
      <c r="D793" t="s">
        <v>1004</v>
      </c>
      <c r="E793" t="s">
        <v>536</v>
      </c>
      <c r="F793" t="s">
        <v>962</v>
      </c>
      <c r="G793" t="s">
        <v>225</v>
      </c>
      <c r="H793" s="10">
        <v>2007</v>
      </c>
      <c r="I793" t="s">
        <v>135</v>
      </c>
      <c r="J793" s="10" t="s">
        <v>607</v>
      </c>
      <c r="K793" s="10" t="s">
        <v>633</v>
      </c>
      <c r="L793">
        <v>1</v>
      </c>
      <c r="M793" t="s">
        <v>666</v>
      </c>
      <c r="N793">
        <v>10</v>
      </c>
      <c r="O793" t="s">
        <v>224</v>
      </c>
    </row>
    <row r="794" spans="1:21" x14ac:dyDescent="0.2">
      <c r="A794" t="s">
        <v>1005</v>
      </c>
      <c r="B794" t="s">
        <v>1171</v>
      </c>
      <c r="C794" t="s">
        <v>783</v>
      </c>
      <c r="D794" t="s">
        <v>1004</v>
      </c>
      <c r="E794" t="s">
        <v>536</v>
      </c>
      <c r="F794" t="s">
        <v>961</v>
      </c>
      <c r="G794" t="s">
        <v>202</v>
      </c>
      <c r="H794" s="10">
        <v>2007</v>
      </c>
      <c r="I794" t="s">
        <v>158</v>
      </c>
      <c r="J794" s="10" t="s">
        <v>450</v>
      </c>
      <c r="O794" t="s">
        <v>226</v>
      </c>
      <c r="P794" t="s">
        <v>834</v>
      </c>
    </row>
    <row r="795" spans="1:21" x14ac:dyDescent="0.2">
      <c r="A795" t="s">
        <v>1005</v>
      </c>
      <c r="B795" t="s">
        <v>1175</v>
      </c>
      <c r="C795" t="s">
        <v>783</v>
      </c>
      <c r="D795" t="s">
        <v>1004</v>
      </c>
      <c r="E795" t="s">
        <v>536</v>
      </c>
      <c r="F795" t="s">
        <v>959</v>
      </c>
      <c r="G795" t="s">
        <v>36</v>
      </c>
      <c r="H795" s="10">
        <v>2007</v>
      </c>
      <c r="I795" s="10" t="s">
        <v>144</v>
      </c>
      <c r="J795" s="10" t="s">
        <v>450</v>
      </c>
      <c r="K795" s="10" t="s">
        <v>615</v>
      </c>
      <c r="M795" t="s">
        <v>268</v>
      </c>
      <c r="N795">
        <v>8</v>
      </c>
      <c r="O795" t="s">
        <v>226</v>
      </c>
      <c r="P795" t="s">
        <v>828</v>
      </c>
    </row>
    <row r="796" spans="1:21" x14ac:dyDescent="0.2">
      <c r="A796" t="s">
        <v>1005</v>
      </c>
      <c r="B796" t="s">
        <v>1175</v>
      </c>
      <c r="C796" t="s">
        <v>783</v>
      </c>
      <c r="D796" t="s">
        <v>1004</v>
      </c>
      <c r="E796" t="s">
        <v>536</v>
      </c>
      <c r="F796" t="s">
        <v>959</v>
      </c>
      <c r="G796" t="s">
        <v>36</v>
      </c>
      <c r="H796" s="10">
        <v>2007</v>
      </c>
      <c r="I796" t="s">
        <v>179</v>
      </c>
      <c r="J796" s="10" t="s">
        <v>607</v>
      </c>
      <c r="L796">
        <v>1</v>
      </c>
      <c r="M796" t="s">
        <v>251</v>
      </c>
      <c r="N796">
        <v>6</v>
      </c>
      <c r="O796" t="s">
        <v>224</v>
      </c>
    </row>
    <row r="797" spans="1:21" x14ac:dyDescent="0.2">
      <c r="A797" t="s">
        <v>1005</v>
      </c>
      <c r="B797" t="s">
        <v>1168</v>
      </c>
      <c r="C797" t="s">
        <v>784</v>
      </c>
      <c r="D797" t="s">
        <v>990</v>
      </c>
      <c r="E797" t="s">
        <v>343</v>
      </c>
      <c r="F797" t="s">
        <v>963</v>
      </c>
      <c r="G797" t="s">
        <v>166</v>
      </c>
      <c r="H797" s="10">
        <v>2007</v>
      </c>
      <c r="I797" t="s">
        <v>135</v>
      </c>
      <c r="J797" s="10" t="s">
        <v>607</v>
      </c>
      <c r="K797" s="10" t="s">
        <v>633</v>
      </c>
      <c r="M797" t="s">
        <v>666</v>
      </c>
      <c r="N797">
        <v>10</v>
      </c>
      <c r="O797" t="s">
        <v>224</v>
      </c>
      <c r="P797" t="s">
        <v>228</v>
      </c>
    </row>
    <row r="798" spans="1:21" x14ac:dyDescent="0.2">
      <c r="A798" t="s">
        <v>1005</v>
      </c>
      <c r="B798" t="s">
        <v>1171</v>
      </c>
      <c r="C798" t="s">
        <v>781</v>
      </c>
      <c r="D798" t="s">
        <v>990</v>
      </c>
      <c r="E798" t="s">
        <v>536</v>
      </c>
      <c r="F798" t="s">
        <v>961</v>
      </c>
      <c r="G798" t="s">
        <v>151</v>
      </c>
      <c r="H798" s="10">
        <v>2007</v>
      </c>
      <c r="I798" t="s">
        <v>141</v>
      </c>
      <c r="J798" s="10" t="s">
        <v>450</v>
      </c>
      <c r="O798" t="s">
        <v>226</v>
      </c>
      <c r="P798" t="s">
        <v>247</v>
      </c>
    </row>
    <row r="799" spans="1:21" x14ac:dyDescent="0.2">
      <c r="A799" t="s">
        <v>1005</v>
      </c>
      <c r="B799" t="s">
        <v>1176</v>
      </c>
      <c r="C799" t="s">
        <v>783</v>
      </c>
      <c r="D799" t="s">
        <v>989</v>
      </c>
      <c r="E799" t="s">
        <v>785</v>
      </c>
      <c r="F799" t="s">
        <v>959</v>
      </c>
      <c r="G799" t="s">
        <v>162</v>
      </c>
      <c r="H799" s="10">
        <v>2007</v>
      </c>
      <c r="I799" t="s">
        <v>147</v>
      </c>
      <c r="J799" s="10" t="s">
        <v>450</v>
      </c>
      <c r="K799" s="10" t="s">
        <v>615</v>
      </c>
      <c r="M799" t="s">
        <v>268</v>
      </c>
      <c r="N799">
        <v>8</v>
      </c>
      <c r="O799" t="s">
        <v>226</v>
      </c>
      <c r="P799" t="s">
        <v>228</v>
      </c>
    </row>
    <row r="800" spans="1:21" x14ac:dyDescent="0.2">
      <c r="A800" t="s">
        <v>1005</v>
      </c>
      <c r="B800" t="s">
        <v>1176</v>
      </c>
      <c r="C800" t="s">
        <v>783</v>
      </c>
      <c r="D800" t="s">
        <v>989</v>
      </c>
      <c r="E800" t="s">
        <v>785</v>
      </c>
      <c r="F800" t="s">
        <v>959</v>
      </c>
      <c r="G800" t="s">
        <v>162</v>
      </c>
      <c r="H800" s="10">
        <v>2007</v>
      </c>
      <c r="I800" t="s">
        <v>137</v>
      </c>
      <c r="J800" s="10" t="s">
        <v>450</v>
      </c>
      <c r="O800" t="s">
        <v>226</v>
      </c>
      <c r="P800" t="s">
        <v>427</v>
      </c>
    </row>
    <row r="801" spans="1:21" x14ac:dyDescent="0.2">
      <c r="A801" t="s">
        <v>1005</v>
      </c>
      <c r="B801" t="s">
        <v>1176</v>
      </c>
      <c r="C801" t="s">
        <v>783</v>
      </c>
      <c r="D801" t="s">
        <v>989</v>
      </c>
      <c r="E801" t="s">
        <v>785</v>
      </c>
      <c r="F801" t="s">
        <v>959</v>
      </c>
      <c r="G801" t="s">
        <v>162</v>
      </c>
      <c r="H801" s="10">
        <v>2007</v>
      </c>
      <c r="I801" s="10" t="s">
        <v>185</v>
      </c>
      <c r="J801" s="10" t="s">
        <v>607</v>
      </c>
      <c r="L801">
        <v>1</v>
      </c>
      <c r="M801" t="s">
        <v>251</v>
      </c>
      <c r="N801">
        <v>6</v>
      </c>
      <c r="O801" t="s">
        <v>224</v>
      </c>
    </row>
    <row r="802" spans="1:21" x14ac:dyDescent="0.2">
      <c r="A802" t="s">
        <v>1005</v>
      </c>
      <c r="B802" t="s">
        <v>1176</v>
      </c>
      <c r="C802" t="s">
        <v>783</v>
      </c>
      <c r="D802" t="s">
        <v>989</v>
      </c>
      <c r="E802" t="s">
        <v>785</v>
      </c>
      <c r="F802" t="s">
        <v>959</v>
      </c>
      <c r="G802" t="s">
        <v>162</v>
      </c>
      <c r="H802" s="10">
        <v>2007</v>
      </c>
      <c r="I802" t="s">
        <v>141</v>
      </c>
      <c r="J802" s="10" t="s">
        <v>607</v>
      </c>
      <c r="K802" s="10" t="s">
        <v>222</v>
      </c>
      <c r="L802">
        <v>1</v>
      </c>
      <c r="M802" t="s">
        <v>683</v>
      </c>
      <c r="N802">
        <v>6</v>
      </c>
      <c r="O802" t="s">
        <v>224</v>
      </c>
    </row>
    <row r="803" spans="1:21" x14ac:dyDescent="0.2">
      <c r="A803" t="s">
        <v>1005</v>
      </c>
      <c r="B803" t="s">
        <v>1176</v>
      </c>
      <c r="C803" t="s">
        <v>783</v>
      </c>
      <c r="D803" t="s">
        <v>989</v>
      </c>
      <c r="E803" t="s">
        <v>785</v>
      </c>
      <c r="F803" t="s">
        <v>959</v>
      </c>
      <c r="G803" t="s">
        <v>162</v>
      </c>
      <c r="H803" s="10">
        <v>2007</v>
      </c>
      <c r="I803" t="s">
        <v>179</v>
      </c>
      <c r="J803" s="10" t="s">
        <v>607</v>
      </c>
      <c r="K803" s="10" t="s">
        <v>934</v>
      </c>
      <c r="L803">
        <v>1</v>
      </c>
      <c r="M803" t="s">
        <v>684</v>
      </c>
      <c r="N803">
        <v>6</v>
      </c>
      <c r="O803" t="s">
        <v>224</v>
      </c>
    </row>
    <row r="804" spans="1:21" x14ac:dyDescent="0.2">
      <c r="A804" t="s">
        <v>1005</v>
      </c>
      <c r="B804" t="s">
        <v>1176</v>
      </c>
      <c r="C804" t="s">
        <v>783</v>
      </c>
      <c r="D804" t="s">
        <v>989</v>
      </c>
      <c r="E804" t="s">
        <v>785</v>
      </c>
      <c r="F804" t="s">
        <v>959</v>
      </c>
      <c r="G804" t="s">
        <v>162</v>
      </c>
      <c r="H804" s="10">
        <v>2007</v>
      </c>
      <c r="I804" t="s">
        <v>135</v>
      </c>
      <c r="J804" s="10" t="s">
        <v>607</v>
      </c>
      <c r="K804" s="10" t="s">
        <v>618</v>
      </c>
      <c r="L804">
        <v>1</v>
      </c>
      <c r="M804" t="s">
        <v>235</v>
      </c>
      <c r="N804">
        <v>8</v>
      </c>
      <c r="O804" t="s">
        <v>224</v>
      </c>
    </row>
    <row r="805" spans="1:21" x14ac:dyDescent="0.2">
      <c r="A805" t="s">
        <v>1005</v>
      </c>
      <c r="B805" t="s">
        <v>1168</v>
      </c>
      <c r="C805" t="s">
        <v>784</v>
      </c>
      <c r="D805" t="s">
        <v>994</v>
      </c>
      <c r="E805" t="s">
        <v>536</v>
      </c>
      <c r="F805" t="s">
        <v>963</v>
      </c>
      <c r="G805" t="s">
        <v>270</v>
      </c>
      <c r="H805" s="10">
        <v>2007</v>
      </c>
      <c r="I805" t="s">
        <v>135</v>
      </c>
      <c r="J805" s="10" t="s">
        <v>607</v>
      </c>
      <c r="K805" s="10" t="s">
        <v>633</v>
      </c>
      <c r="M805" t="s">
        <v>666</v>
      </c>
      <c r="N805">
        <v>10</v>
      </c>
      <c r="O805" t="s">
        <v>224</v>
      </c>
    </row>
    <row r="806" spans="1:21" x14ac:dyDescent="0.2">
      <c r="A806" t="s">
        <v>1005</v>
      </c>
      <c r="B806" t="s">
        <v>1171</v>
      </c>
      <c r="C806" t="s">
        <v>781</v>
      </c>
      <c r="D806" t="s">
        <v>994</v>
      </c>
      <c r="E806" t="s">
        <v>536</v>
      </c>
      <c r="F806" t="s">
        <v>961</v>
      </c>
      <c r="G806" t="s">
        <v>262</v>
      </c>
      <c r="H806" s="10">
        <v>2007</v>
      </c>
      <c r="I806" t="s">
        <v>147</v>
      </c>
      <c r="J806" s="10" t="s">
        <v>450</v>
      </c>
      <c r="O806" t="s">
        <v>226</v>
      </c>
      <c r="P806" t="s">
        <v>241</v>
      </c>
    </row>
    <row r="807" spans="1:21" x14ac:dyDescent="0.2">
      <c r="A807" t="s">
        <v>1005</v>
      </c>
      <c r="B807" t="s">
        <v>1168</v>
      </c>
      <c r="C807" t="s">
        <v>784</v>
      </c>
      <c r="D807" t="s">
        <v>997</v>
      </c>
      <c r="E807" t="s">
        <v>343</v>
      </c>
      <c r="F807" t="s">
        <v>963</v>
      </c>
      <c r="G807" s="9" t="s">
        <v>280</v>
      </c>
      <c r="H807" s="10">
        <v>2009</v>
      </c>
      <c r="I807" t="s">
        <v>134</v>
      </c>
      <c r="J807" s="10" t="s">
        <v>607</v>
      </c>
      <c r="K807" s="10" t="s">
        <v>397</v>
      </c>
      <c r="M807" t="s">
        <v>743</v>
      </c>
      <c r="N807">
        <v>6</v>
      </c>
      <c r="O807" t="s">
        <v>224</v>
      </c>
    </row>
    <row r="808" spans="1:21" x14ac:dyDescent="0.2">
      <c r="A808" t="s">
        <v>1005</v>
      </c>
      <c r="B808" t="s">
        <v>1168</v>
      </c>
      <c r="C808" t="s">
        <v>784</v>
      </c>
      <c r="D808" t="s">
        <v>994</v>
      </c>
      <c r="E808" t="s">
        <v>536</v>
      </c>
      <c r="F808" t="s">
        <v>963</v>
      </c>
      <c r="G808" t="s">
        <v>272</v>
      </c>
      <c r="H808" s="10">
        <v>2007</v>
      </c>
      <c r="I808" s="10" t="s">
        <v>127</v>
      </c>
      <c r="J808" s="10" t="s">
        <v>607</v>
      </c>
      <c r="K808" s="10" t="s">
        <v>625</v>
      </c>
      <c r="L808">
        <v>1</v>
      </c>
      <c r="M808" t="s">
        <v>627</v>
      </c>
      <c r="N808">
        <v>8</v>
      </c>
      <c r="O808" t="s">
        <v>224</v>
      </c>
    </row>
    <row r="809" spans="1:21" x14ac:dyDescent="0.2">
      <c r="A809" t="s">
        <v>1005</v>
      </c>
      <c r="B809" t="s">
        <v>1168</v>
      </c>
      <c r="C809" t="s">
        <v>784</v>
      </c>
      <c r="D809" t="s">
        <v>994</v>
      </c>
      <c r="E809" t="s">
        <v>536</v>
      </c>
      <c r="F809" t="s">
        <v>963</v>
      </c>
      <c r="G809" t="s">
        <v>270</v>
      </c>
      <c r="H809" s="10">
        <v>2007</v>
      </c>
      <c r="I809" t="s">
        <v>147</v>
      </c>
      <c r="J809" s="10" t="s">
        <v>450</v>
      </c>
      <c r="O809" t="s">
        <v>226</v>
      </c>
      <c r="P809" t="s">
        <v>247</v>
      </c>
    </row>
    <row r="810" spans="1:21" x14ac:dyDescent="0.2">
      <c r="A810" t="s">
        <v>1005</v>
      </c>
      <c r="B810" t="s">
        <v>1171</v>
      </c>
      <c r="C810" t="s">
        <v>781</v>
      </c>
      <c r="D810" t="s">
        <v>995</v>
      </c>
      <c r="E810" t="s">
        <v>536</v>
      </c>
      <c r="F810" t="s">
        <v>961</v>
      </c>
      <c r="G810" t="s">
        <v>150</v>
      </c>
      <c r="H810" s="10">
        <v>2007</v>
      </c>
      <c r="I810" t="s">
        <v>135</v>
      </c>
      <c r="J810" s="10" t="s">
        <v>450</v>
      </c>
      <c r="K810" s="10" t="s">
        <v>633</v>
      </c>
      <c r="M810" t="s">
        <v>666</v>
      </c>
      <c r="N810">
        <v>10</v>
      </c>
      <c r="O810" t="s">
        <v>226</v>
      </c>
      <c r="P810" t="s">
        <v>228</v>
      </c>
    </row>
    <row r="811" spans="1:21" x14ac:dyDescent="0.2">
      <c r="A811" t="s">
        <v>1005</v>
      </c>
      <c r="B811" t="s">
        <v>1170</v>
      </c>
      <c r="C811" t="s">
        <v>781</v>
      </c>
      <c r="D811" t="s">
        <v>1002</v>
      </c>
      <c r="E811" t="s">
        <v>536</v>
      </c>
      <c r="F811" t="s">
        <v>960</v>
      </c>
      <c r="G811" t="s">
        <v>613</v>
      </c>
      <c r="H811" s="10">
        <v>2007</v>
      </c>
      <c r="I811" s="10" t="s">
        <v>127</v>
      </c>
      <c r="J811" s="10" t="s">
        <v>607</v>
      </c>
      <c r="K811" s="10" t="s">
        <v>746</v>
      </c>
      <c r="M811" t="s">
        <v>655</v>
      </c>
      <c r="N811">
        <v>6</v>
      </c>
      <c r="O811" t="s">
        <v>224</v>
      </c>
    </row>
    <row r="812" spans="1:21" x14ac:dyDescent="0.2">
      <c r="A812" t="s">
        <v>1006</v>
      </c>
      <c r="B812" t="s">
        <v>1169</v>
      </c>
      <c r="C812" t="s">
        <v>784</v>
      </c>
      <c r="D812" t="s">
        <v>994</v>
      </c>
      <c r="E812" t="s">
        <v>536</v>
      </c>
      <c r="F812" t="s">
        <v>960</v>
      </c>
      <c r="G812" s="4" t="s">
        <v>6</v>
      </c>
      <c r="H812" s="4">
        <v>2007</v>
      </c>
      <c r="I812" t="s">
        <v>137</v>
      </c>
      <c r="J812" s="1" t="s">
        <v>457</v>
      </c>
      <c r="R812" s="4" t="s">
        <v>603</v>
      </c>
      <c r="S812" s="4" t="s">
        <v>26</v>
      </c>
      <c r="T812" s="4" t="s">
        <v>17</v>
      </c>
      <c r="U812" s="4" t="s">
        <v>18</v>
      </c>
    </row>
    <row r="813" spans="1:21" x14ac:dyDescent="0.2">
      <c r="A813" t="s">
        <v>1005</v>
      </c>
      <c r="B813" t="s">
        <v>1169</v>
      </c>
      <c r="C813" t="s">
        <v>784</v>
      </c>
      <c r="D813" t="s">
        <v>994</v>
      </c>
      <c r="E813" t="s">
        <v>965</v>
      </c>
      <c r="F813" t="s">
        <v>960</v>
      </c>
      <c r="G813" t="s">
        <v>363</v>
      </c>
      <c r="H813" s="10">
        <v>2007</v>
      </c>
      <c r="I813" t="s">
        <v>127</v>
      </c>
      <c r="J813" s="10" t="s">
        <v>450</v>
      </c>
      <c r="K813" s="10" t="s">
        <v>633</v>
      </c>
      <c r="M813" t="s">
        <v>228</v>
      </c>
      <c r="N813">
        <v>8</v>
      </c>
      <c r="O813" t="s">
        <v>226</v>
      </c>
      <c r="P813" t="s">
        <v>232</v>
      </c>
    </row>
    <row r="814" spans="1:21" x14ac:dyDescent="0.2">
      <c r="A814" t="s">
        <v>1006</v>
      </c>
      <c r="B814" t="s">
        <v>1175</v>
      </c>
      <c r="C814" t="s">
        <v>783</v>
      </c>
      <c r="D814" t="s">
        <v>989</v>
      </c>
      <c r="E814" t="s">
        <v>785</v>
      </c>
      <c r="F814" t="s">
        <v>959</v>
      </c>
      <c r="G814" t="s">
        <v>19</v>
      </c>
      <c r="H814" s="4">
        <v>2007</v>
      </c>
      <c r="I814" t="s">
        <v>141</v>
      </c>
      <c r="J814" s="1" t="s">
        <v>456</v>
      </c>
      <c r="Q814">
        <v>1</v>
      </c>
      <c r="R814" s="4" t="s">
        <v>3</v>
      </c>
      <c r="S814" s="4" t="s">
        <v>28</v>
      </c>
      <c r="T814" s="4" t="s">
        <v>14</v>
      </c>
      <c r="U814" s="4" t="s">
        <v>3</v>
      </c>
    </row>
    <row r="815" spans="1:21" x14ac:dyDescent="0.2">
      <c r="A815" t="s">
        <v>1005</v>
      </c>
      <c r="B815" t="s">
        <v>1171</v>
      </c>
      <c r="C815" t="s">
        <v>781</v>
      </c>
      <c r="D815" t="s">
        <v>1004</v>
      </c>
      <c r="E815" t="s">
        <v>536</v>
      </c>
      <c r="F815" t="s">
        <v>961</v>
      </c>
      <c r="G815" t="s">
        <v>188</v>
      </c>
      <c r="H815" s="10">
        <v>2007</v>
      </c>
      <c r="I815" t="s">
        <v>127</v>
      </c>
      <c r="J815" s="10" t="s">
        <v>450</v>
      </c>
      <c r="K815" s="10" t="s">
        <v>633</v>
      </c>
      <c r="M815" t="s">
        <v>228</v>
      </c>
      <c r="N815">
        <v>8</v>
      </c>
      <c r="O815" t="s">
        <v>226</v>
      </c>
      <c r="P815" t="s">
        <v>228</v>
      </c>
    </row>
    <row r="816" spans="1:21" x14ac:dyDescent="0.2">
      <c r="A816" t="s">
        <v>1005</v>
      </c>
      <c r="B816" t="s">
        <v>1171</v>
      </c>
      <c r="C816" t="s">
        <v>781</v>
      </c>
      <c r="D816" t="s">
        <v>995</v>
      </c>
      <c r="E816" t="s">
        <v>536</v>
      </c>
      <c r="F816" t="s">
        <v>961</v>
      </c>
      <c r="G816" t="s">
        <v>190</v>
      </c>
      <c r="H816" s="10">
        <v>2007</v>
      </c>
      <c r="I816" s="10" t="s">
        <v>127</v>
      </c>
      <c r="J816" s="10" t="s">
        <v>607</v>
      </c>
      <c r="K816" s="10" t="s">
        <v>633</v>
      </c>
      <c r="L816">
        <v>1</v>
      </c>
      <c r="M816" t="s">
        <v>228</v>
      </c>
      <c r="N816">
        <v>8</v>
      </c>
      <c r="O816" t="s">
        <v>224</v>
      </c>
    </row>
    <row r="817" spans="1:16" x14ac:dyDescent="0.2">
      <c r="A817" t="s">
        <v>1005</v>
      </c>
      <c r="B817" t="s">
        <v>1170</v>
      </c>
      <c r="C817" t="s">
        <v>781</v>
      </c>
      <c r="D817" t="s">
        <v>1004</v>
      </c>
      <c r="E817" t="s">
        <v>965</v>
      </c>
      <c r="F817" t="s">
        <v>960</v>
      </c>
      <c r="G817" t="s">
        <v>191</v>
      </c>
      <c r="H817" s="10">
        <v>2007</v>
      </c>
      <c r="I817" s="10" t="s">
        <v>127</v>
      </c>
      <c r="J817" s="10" t="s">
        <v>607</v>
      </c>
      <c r="K817" s="10" t="s">
        <v>633</v>
      </c>
      <c r="M817" t="s">
        <v>228</v>
      </c>
      <c r="N817">
        <v>8</v>
      </c>
      <c r="O817" t="s">
        <v>224</v>
      </c>
    </row>
    <row r="818" spans="1:16" x14ac:dyDescent="0.2">
      <c r="A818" t="s">
        <v>1005</v>
      </c>
      <c r="B818" t="s">
        <v>1173</v>
      </c>
      <c r="C818" t="s">
        <v>782</v>
      </c>
      <c r="D818" t="s">
        <v>990</v>
      </c>
      <c r="E818" t="s">
        <v>536</v>
      </c>
      <c r="F818" t="s">
        <v>962</v>
      </c>
      <c r="G818" t="s">
        <v>170</v>
      </c>
      <c r="H818" s="10">
        <v>2007</v>
      </c>
      <c r="I818" t="s">
        <v>127</v>
      </c>
      <c r="J818" s="10" t="s">
        <v>450</v>
      </c>
      <c r="K818" s="10" t="s">
        <v>633</v>
      </c>
      <c r="M818" t="s">
        <v>228</v>
      </c>
      <c r="N818">
        <v>8</v>
      </c>
      <c r="O818" t="s">
        <v>226</v>
      </c>
      <c r="P818" t="s">
        <v>228</v>
      </c>
    </row>
    <row r="819" spans="1:16" x14ac:dyDescent="0.2">
      <c r="A819" t="s">
        <v>1005</v>
      </c>
      <c r="B819" t="s">
        <v>1176</v>
      </c>
      <c r="C819" t="s">
        <v>783</v>
      </c>
      <c r="D819" t="s">
        <v>989</v>
      </c>
      <c r="E819" t="s">
        <v>785</v>
      </c>
      <c r="F819" t="s">
        <v>959</v>
      </c>
      <c r="G819" t="s">
        <v>162</v>
      </c>
      <c r="H819" s="10">
        <v>2007</v>
      </c>
      <c r="I819" t="s">
        <v>127</v>
      </c>
      <c r="J819" s="10" t="s">
        <v>450</v>
      </c>
      <c r="K819" s="10" t="s">
        <v>633</v>
      </c>
      <c r="M819" t="s">
        <v>228</v>
      </c>
      <c r="N819">
        <v>8</v>
      </c>
      <c r="O819" t="s">
        <v>226</v>
      </c>
      <c r="P819" t="s">
        <v>233</v>
      </c>
    </row>
    <row r="820" spans="1:16" x14ac:dyDescent="0.2">
      <c r="A820" t="s">
        <v>1005</v>
      </c>
      <c r="B820" t="s">
        <v>1171</v>
      </c>
      <c r="C820" t="s">
        <v>781</v>
      </c>
      <c r="D820" t="s">
        <v>997</v>
      </c>
      <c r="E820" t="s">
        <v>965</v>
      </c>
      <c r="F820" t="s">
        <v>961</v>
      </c>
      <c r="G820" t="s">
        <v>203</v>
      </c>
      <c r="H820" s="10">
        <v>2007</v>
      </c>
      <c r="I820" s="10" t="s">
        <v>158</v>
      </c>
      <c r="J820" s="10" t="s">
        <v>607</v>
      </c>
      <c r="L820">
        <v>1</v>
      </c>
      <c r="M820" t="s">
        <v>228</v>
      </c>
      <c r="N820">
        <v>8</v>
      </c>
      <c r="O820" t="s">
        <v>226</v>
      </c>
      <c r="P820" t="s">
        <v>228</v>
      </c>
    </row>
    <row r="821" spans="1:16" x14ac:dyDescent="0.2">
      <c r="A821" t="s">
        <v>1005</v>
      </c>
      <c r="B821" t="s">
        <v>1172</v>
      </c>
      <c r="C821" t="s">
        <v>782</v>
      </c>
      <c r="D821" t="s">
        <v>1001</v>
      </c>
      <c r="E821" t="s">
        <v>788</v>
      </c>
      <c r="F821" t="s">
        <v>964</v>
      </c>
      <c r="G821" s="9" t="s">
        <v>20</v>
      </c>
      <c r="H821">
        <v>2012</v>
      </c>
      <c r="I821" t="s">
        <v>180</v>
      </c>
      <c r="J821" t="s">
        <v>450</v>
      </c>
      <c r="K821" t="s">
        <v>397</v>
      </c>
      <c r="M821" t="s">
        <v>743</v>
      </c>
      <c r="N821">
        <v>6</v>
      </c>
      <c r="O821" t="s">
        <v>226</v>
      </c>
      <c r="P821" t="s">
        <v>974</v>
      </c>
    </row>
    <row r="822" spans="1:16" x14ac:dyDescent="0.2">
      <c r="A822" t="s">
        <v>1005</v>
      </c>
      <c r="B822" t="s">
        <v>1168</v>
      </c>
      <c r="C822" t="s">
        <v>784</v>
      </c>
      <c r="D822" t="s">
        <v>992</v>
      </c>
      <c r="E822" t="s">
        <v>343</v>
      </c>
      <c r="F822" t="s">
        <v>963</v>
      </c>
      <c r="G822" t="s">
        <v>81</v>
      </c>
      <c r="H822" s="10">
        <v>2007</v>
      </c>
      <c r="I822" t="s">
        <v>179</v>
      </c>
      <c r="J822" s="10" t="s">
        <v>450</v>
      </c>
      <c r="M822" t="s">
        <v>251</v>
      </c>
      <c r="N822">
        <v>6</v>
      </c>
      <c r="O822" t="s">
        <v>224</v>
      </c>
    </row>
    <row r="823" spans="1:16" x14ac:dyDescent="0.2">
      <c r="A823" t="s">
        <v>1005</v>
      </c>
      <c r="B823" t="s">
        <v>1169</v>
      </c>
      <c r="C823" t="s">
        <v>784</v>
      </c>
      <c r="D823" t="s">
        <v>994</v>
      </c>
      <c r="E823" t="s">
        <v>536</v>
      </c>
      <c r="F823" t="s">
        <v>960</v>
      </c>
      <c r="G823" t="s">
        <v>616</v>
      </c>
      <c r="H823" s="10">
        <v>2007</v>
      </c>
      <c r="I823" t="s">
        <v>127</v>
      </c>
      <c r="J823" s="10" t="s">
        <v>450</v>
      </c>
      <c r="O823" t="s">
        <v>226</v>
      </c>
      <c r="P823" t="s">
        <v>276</v>
      </c>
    </row>
    <row r="824" spans="1:16" x14ac:dyDescent="0.2">
      <c r="A824" t="s">
        <v>1005</v>
      </c>
      <c r="B824" t="s">
        <v>1171</v>
      </c>
      <c r="C824" t="s">
        <v>781</v>
      </c>
      <c r="D824" t="s">
        <v>1004</v>
      </c>
      <c r="E824" t="s">
        <v>536</v>
      </c>
      <c r="F824" t="s">
        <v>961</v>
      </c>
      <c r="G824" t="s">
        <v>617</v>
      </c>
      <c r="H824" s="10">
        <v>2007</v>
      </c>
      <c r="I824" t="s">
        <v>158</v>
      </c>
      <c r="J824" s="10" t="s">
        <v>450</v>
      </c>
      <c r="K824" s="10" t="s">
        <v>618</v>
      </c>
      <c r="M824" t="s">
        <v>235</v>
      </c>
      <c r="N824">
        <v>8</v>
      </c>
      <c r="O824" t="s">
        <v>226</v>
      </c>
      <c r="P824" t="s">
        <v>228</v>
      </c>
    </row>
    <row r="825" spans="1:16" x14ac:dyDescent="0.2">
      <c r="A825" t="s">
        <v>1005</v>
      </c>
      <c r="B825" t="s">
        <v>1175</v>
      </c>
      <c r="C825" t="s">
        <v>783</v>
      </c>
      <c r="D825" t="s">
        <v>989</v>
      </c>
      <c r="E825" t="s">
        <v>785</v>
      </c>
      <c r="F825" t="s">
        <v>959</v>
      </c>
      <c r="G825" t="s">
        <v>19</v>
      </c>
      <c r="H825" s="10">
        <v>2007</v>
      </c>
      <c r="I825" s="10" t="s">
        <v>127</v>
      </c>
      <c r="J825" s="10" t="s">
        <v>607</v>
      </c>
      <c r="K825" s="10" t="s">
        <v>633</v>
      </c>
      <c r="M825" t="s">
        <v>228</v>
      </c>
      <c r="N825">
        <v>8</v>
      </c>
      <c r="O825" t="s">
        <v>226</v>
      </c>
      <c r="P825" t="s">
        <v>236</v>
      </c>
    </row>
    <row r="826" spans="1:16" x14ac:dyDescent="0.2">
      <c r="A826" t="s">
        <v>1005</v>
      </c>
      <c r="B826" t="s">
        <v>1172</v>
      </c>
      <c r="C826" t="s">
        <v>782</v>
      </c>
      <c r="D826" t="s">
        <v>1001</v>
      </c>
      <c r="E826" t="s">
        <v>788</v>
      </c>
      <c r="F826" t="s">
        <v>964</v>
      </c>
      <c r="G826" t="s">
        <v>20</v>
      </c>
      <c r="H826" s="10">
        <v>2007</v>
      </c>
      <c r="I826" t="s">
        <v>127</v>
      </c>
      <c r="J826" s="10" t="s">
        <v>450</v>
      </c>
      <c r="K826" s="10" t="s">
        <v>633</v>
      </c>
      <c r="M826" t="s">
        <v>228</v>
      </c>
      <c r="N826">
        <v>8</v>
      </c>
      <c r="O826" t="s">
        <v>226</v>
      </c>
      <c r="P826" t="s">
        <v>243</v>
      </c>
    </row>
    <row r="827" spans="1:16" x14ac:dyDescent="0.2">
      <c r="A827" t="s">
        <v>1005</v>
      </c>
      <c r="B827" t="s">
        <v>1168</v>
      </c>
      <c r="C827" t="s">
        <v>784</v>
      </c>
      <c r="D827" t="s">
        <v>990</v>
      </c>
      <c r="E827" t="s">
        <v>343</v>
      </c>
      <c r="F827" t="s">
        <v>963</v>
      </c>
      <c r="G827" t="s">
        <v>13</v>
      </c>
      <c r="H827" s="10">
        <v>2007</v>
      </c>
      <c r="I827" t="s">
        <v>147</v>
      </c>
      <c r="J827" s="10" t="s">
        <v>607</v>
      </c>
      <c r="M827" t="s">
        <v>228</v>
      </c>
      <c r="N827">
        <v>8</v>
      </c>
      <c r="O827" t="s">
        <v>226</v>
      </c>
      <c r="P827" t="s">
        <v>232</v>
      </c>
    </row>
    <row r="828" spans="1:16" x14ac:dyDescent="0.2">
      <c r="A828" t="s">
        <v>1005</v>
      </c>
      <c r="B828" t="s">
        <v>1172</v>
      </c>
      <c r="C828" t="s">
        <v>782</v>
      </c>
      <c r="D828" t="s">
        <v>1001</v>
      </c>
      <c r="E828" t="s">
        <v>788</v>
      </c>
      <c r="F828" t="s">
        <v>964</v>
      </c>
      <c r="G828" t="s">
        <v>20</v>
      </c>
      <c r="H828" s="10">
        <v>2008</v>
      </c>
      <c r="I828" t="s">
        <v>179</v>
      </c>
      <c r="J828" s="10" t="s">
        <v>450</v>
      </c>
      <c r="K828" s="10" t="s">
        <v>612</v>
      </c>
      <c r="M828" t="s">
        <v>223</v>
      </c>
      <c r="N828">
        <v>10</v>
      </c>
      <c r="O828" t="s">
        <v>226</v>
      </c>
      <c r="P828" t="s">
        <v>858</v>
      </c>
    </row>
    <row r="829" spans="1:16" x14ac:dyDescent="0.2">
      <c r="A829" t="s">
        <v>1005</v>
      </c>
      <c r="B829" t="s">
        <v>1168</v>
      </c>
      <c r="C829" t="s">
        <v>784</v>
      </c>
      <c r="D829" t="s">
        <v>990</v>
      </c>
      <c r="E829" t="s">
        <v>343</v>
      </c>
      <c r="F829" t="s">
        <v>963</v>
      </c>
      <c r="G829" t="s">
        <v>13</v>
      </c>
      <c r="H829" s="10">
        <v>2007</v>
      </c>
      <c r="I829" t="s">
        <v>135</v>
      </c>
      <c r="J829" s="10" t="s">
        <v>450</v>
      </c>
      <c r="M829" t="s">
        <v>422</v>
      </c>
      <c r="N829">
        <v>8</v>
      </c>
      <c r="O829" t="s">
        <v>224</v>
      </c>
    </row>
    <row r="830" spans="1:16" x14ac:dyDescent="0.2">
      <c r="A830" t="s">
        <v>1005</v>
      </c>
      <c r="B830" t="s">
        <v>1173</v>
      </c>
      <c r="C830" t="s">
        <v>782</v>
      </c>
      <c r="D830" t="s">
        <v>990</v>
      </c>
      <c r="E830" t="s">
        <v>536</v>
      </c>
      <c r="F830" t="s">
        <v>962</v>
      </c>
      <c r="G830" s="9" t="s">
        <v>168</v>
      </c>
      <c r="H830" s="10">
        <v>2009</v>
      </c>
      <c r="I830" t="s">
        <v>127</v>
      </c>
      <c r="J830" s="10" t="s">
        <v>450</v>
      </c>
      <c r="K830" s="10" t="s">
        <v>612</v>
      </c>
      <c r="M830" t="s">
        <v>223</v>
      </c>
      <c r="N830">
        <v>10</v>
      </c>
      <c r="O830" t="s">
        <v>226</v>
      </c>
      <c r="P830" t="s">
        <v>228</v>
      </c>
    </row>
    <row r="831" spans="1:16" x14ac:dyDescent="0.2">
      <c r="A831" t="s">
        <v>1005</v>
      </c>
      <c r="B831" t="s">
        <v>1171</v>
      </c>
      <c r="C831" t="s">
        <v>781</v>
      </c>
      <c r="D831" t="s">
        <v>1004</v>
      </c>
      <c r="E831" t="s">
        <v>536</v>
      </c>
      <c r="F831" t="s">
        <v>961</v>
      </c>
      <c r="G831" t="s">
        <v>773</v>
      </c>
      <c r="H831" s="10">
        <v>2007</v>
      </c>
      <c r="I831" t="s">
        <v>158</v>
      </c>
      <c r="J831" s="10" t="s">
        <v>450</v>
      </c>
      <c r="K831" s="10" t="s">
        <v>633</v>
      </c>
      <c r="M831" t="s">
        <v>228</v>
      </c>
      <c r="N831">
        <v>8</v>
      </c>
      <c r="O831" t="s">
        <v>226</v>
      </c>
      <c r="P831" t="s">
        <v>232</v>
      </c>
    </row>
    <row r="832" spans="1:16" x14ac:dyDescent="0.2">
      <c r="A832" t="s">
        <v>1005</v>
      </c>
      <c r="B832" t="s">
        <v>1172</v>
      </c>
      <c r="C832" t="s">
        <v>782</v>
      </c>
      <c r="D832" t="s">
        <v>1001</v>
      </c>
      <c r="E832" t="s">
        <v>788</v>
      </c>
      <c r="F832" t="s">
        <v>964</v>
      </c>
      <c r="G832" t="s">
        <v>20</v>
      </c>
      <c r="H832" s="10">
        <v>2007</v>
      </c>
      <c r="I832" t="s">
        <v>137</v>
      </c>
      <c r="J832" s="10" t="s">
        <v>450</v>
      </c>
      <c r="K832" s="10" t="s">
        <v>625</v>
      </c>
      <c r="M832" t="s">
        <v>627</v>
      </c>
      <c r="N832">
        <v>8</v>
      </c>
      <c r="O832" t="s">
        <v>226</v>
      </c>
      <c r="P832" t="s">
        <v>833</v>
      </c>
    </row>
    <row r="833" spans="1:21" x14ac:dyDescent="0.2">
      <c r="A833" t="s">
        <v>1005</v>
      </c>
      <c r="B833" t="s">
        <v>1172</v>
      </c>
      <c r="C833" t="s">
        <v>782</v>
      </c>
      <c r="D833" t="s">
        <v>1001</v>
      </c>
      <c r="E833" t="s">
        <v>788</v>
      </c>
      <c r="F833" t="s">
        <v>964</v>
      </c>
      <c r="G833" t="s">
        <v>20</v>
      </c>
      <c r="H833" s="10">
        <v>2007</v>
      </c>
      <c r="I833" s="10" t="s">
        <v>180</v>
      </c>
      <c r="J833" s="10" t="s">
        <v>607</v>
      </c>
      <c r="L833">
        <v>1</v>
      </c>
      <c r="M833" t="s">
        <v>627</v>
      </c>
      <c r="N833">
        <v>8</v>
      </c>
      <c r="O833" t="s">
        <v>226</v>
      </c>
      <c r="P833" t="s">
        <v>842</v>
      </c>
    </row>
    <row r="834" spans="1:21" x14ac:dyDescent="0.2">
      <c r="A834" t="s">
        <v>1005</v>
      </c>
      <c r="B834" t="s">
        <v>1172</v>
      </c>
      <c r="C834" t="s">
        <v>782</v>
      </c>
      <c r="D834" t="s">
        <v>1001</v>
      </c>
      <c r="E834" t="s">
        <v>788</v>
      </c>
      <c r="F834" t="s">
        <v>964</v>
      </c>
      <c r="G834" t="s">
        <v>20</v>
      </c>
      <c r="H834" s="10">
        <v>2007</v>
      </c>
      <c r="I834" s="10" t="s">
        <v>185</v>
      </c>
      <c r="J834" s="10" t="s">
        <v>607</v>
      </c>
      <c r="M834" t="s">
        <v>251</v>
      </c>
      <c r="N834">
        <v>6</v>
      </c>
      <c r="O834" t="s">
        <v>224</v>
      </c>
    </row>
    <row r="835" spans="1:21" x14ac:dyDescent="0.2">
      <c r="A835" t="s">
        <v>1005</v>
      </c>
      <c r="B835" t="s">
        <v>1172</v>
      </c>
      <c r="C835" t="s">
        <v>782</v>
      </c>
      <c r="D835" t="s">
        <v>1001</v>
      </c>
      <c r="E835" t="s">
        <v>788</v>
      </c>
      <c r="F835" t="s">
        <v>964</v>
      </c>
      <c r="G835" t="s">
        <v>20</v>
      </c>
      <c r="H835" s="10">
        <v>2007</v>
      </c>
      <c r="I835" t="s">
        <v>130</v>
      </c>
      <c r="J835" s="10" t="s">
        <v>450</v>
      </c>
      <c r="K835" s="10" t="s">
        <v>610</v>
      </c>
      <c r="M835" t="s">
        <v>223</v>
      </c>
      <c r="N835">
        <v>10</v>
      </c>
      <c r="O835" t="s">
        <v>226</v>
      </c>
    </row>
    <row r="836" spans="1:21" x14ac:dyDescent="0.2">
      <c r="A836" t="s">
        <v>1005</v>
      </c>
      <c r="B836" t="s">
        <v>1172</v>
      </c>
      <c r="C836" t="s">
        <v>782</v>
      </c>
      <c r="D836" t="s">
        <v>1001</v>
      </c>
      <c r="E836" t="s">
        <v>788</v>
      </c>
      <c r="F836" t="s">
        <v>964</v>
      </c>
      <c r="G836" t="s">
        <v>20</v>
      </c>
      <c r="H836" s="10">
        <v>2007</v>
      </c>
      <c r="I836" t="s">
        <v>135</v>
      </c>
      <c r="J836" s="10" t="s">
        <v>607</v>
      </c>
      <c r="K836" s="10" t="s">
        <v>847</v>
      </c>
      <c r="M836" t="s">
        <v>657</v>
      </c>
      <c r="N836">
        <v>6</v>
      </c>
      <c r="O836" t="s">
        <v>224</v>
      </c>
      <c r="P836" t="s">
        <v>233</v>
      </c>
    </row>
    <row r="837" spans="1:21" x14ac:dyDescent="0.2">
      <c r="A837" t="s">
        <v>1005</v>
      </c>
      <c r="B837" t="s">
        <v>1172</v>
      </c>
      <c r="C837" t="s">
        <v>782</v>
      </c>
      <c r="D837" t="s">
        <v>1001</v>
      </c>
      <c r="E837" t="s">
        <v>788</v>
      </c>
      <c r="F837" t="s">
        <v>964</v>
      </c>
      <c r="G837" t="s">
        <v>20</v>
      </c>
      <c r="H837" s="10">
        <v>2007</v>
      </c>
      <c r="I837" t="s">
        <v>135</v>
      </c>
      <c r="J837" s="10" t="s">
        <v>450</v>
      </c>
      <c r="M837" t="s">
        <v>657</v>
      </c>
      <c r="N837">
        <v>6</v>
      </c>
      <c r="O837" t="s">
        <v>224</v>
      </c>
    </row>
    <row r="838" spans="1:21" x14ac:dyDescent="0.2">
      <c r="A838" t="s">
        <v>1005</v>
      </c>
      <c r="B838" t="s">
        <v>1172</v>
      </c>
      <c r="C838" t="s">
        <v>782</v>
      </c>
      <c r="D838" t="s">
        <v>1001</v>
      </c>
      <c r="E838" t="s">
        <v>788</v>
      </c>
      <c r="F838" t="s">
        <v>964</v>
      </c>
      <c r="G838" t="s">
        <v>20</v>
      </c>
      <c r="H838" s="10">
        <v>2007</v>
      </c>
      <c r="I838" t="s">
        <v>127</v>
      </c>
      <c r="J838" s="10" t="s">
        <v>450</v>
      </c>
      <c r="K838" s="10" t="s">
        <v>610</v>
      </c>
      <c r="M838" t="s">
        <v>223</v>
      </c>
      <c r="N838">
        <v>10</v>
      </c>
      <c r="O838" t="s">
        <v>226</v>
      </c>
      <c r="P838" t="s">
        <v>336</v>
      </c>
    </row>
    <row r="839" spans="1:21" x14ac:dyDescent="0.2">
      <c r="A839" t="s">
        <v>1005</v>
      </c>
      <c r="B839" t="s">
        <v>1168</v>
      </c>
      <c r="C839" t="s">
        <v>784</v>
      </c>
      <c r="D839" t="s">
        <v>990</v>
      </c>
      <c r="E839" t="s">
        <v>343</v>
      </c>
      <c r="F839" t="s">
        <v>963</v>
      </c>
      <c r="G839" s="9" t="s">
        <v>230</v>
      </c>
      <c r="H839" s="10">
        <v>2009</v>
      </c>
      <c r="I839" t="s">
        <v>180</v>
      </c>
      <c r="J839" s="10" t="s">
        <v>450</v>
      </c>
      <c r="K839" s="10" t="s">
        <v>612</v>
      </c>
      <c r="M839" t="s">
        <v>223</v>
      </c>
      <c r="N839">
        <v>10</v>
      </c>
      <c r="O839" t="s">
        <v>226</v>
      </c>
      <c r="P839" t="s">
        <v>228</v>
      </c>
    </row>
    <row r="840" spans="1:21" x14ac:dyDescent="0.2">
      <c r="A840" t="s">
        <v>1005</v>
      </c>
      <c r="B840" t="s">
        <v>1176</v>
      </c>
      <c r="C840" t="s">
        <v>783</v>
      </c>
      <c r="D840" t="s">
        <v>1126</v>
      </c>
      <c r="E840" t="s">
        <v>785</v>
      </c>
      <c r="F840" t="s">
        <v>959</v>
      </c>
      <c r="G840" t="s">
        <v>109</v>
      </c>
      <c r="H840" s="10">
        <v>2007</v>
      </c>
      <c r="I840" s="10" t="s">
        <v>158</v>
      </c>
      <c r="J840" s="10" t="s">
        <v>607</v>
      </c>
      <c r="K840" s="10" t="s">
        <v>633</v>
      </c>
      <c r="L840">
        <v>1</v>
      </c>
      <c r="M840" t="s">
        <v>228</v>
      </c>
      <c r="N840">
        <v>8</v>
      </c>
      <c r="O840" t="s">
        <v>224</v>
      </c>
    </row>
    <row r="841" spans="1:21" x14ac:dyDescent="0.2">
      <c r="A841" t="s">
        <v>1005</v>
      </c>
      <c r="B841" t="s">
        <v>1173</v>
      </c>
      <c r="C841" t="s">
        <v>782</v>
      </c>
      <c r="D841" t="s">
        <v>998</v>
      </c>
      <c r="E841" t="s">
        <v>536</v>
      </c>
      <c r="F841" t="s">
        <v>962</v>
      </c>
      <c r="G841" t="s">
        <v>714</v>
      </c>
      <c r="H841" s="10">
        <v>2007</v>
      </c>
      <c r="I841" t="s">
        <v>137</v>
      </c>
      <c r="J841" s="10" t="s">
        <v>450</v>
      </c>
      <c r="M841" t="s">
        <v>228</v>
      </c>
      <c r="N841">
        <v>8</v>
      </c>
      <c r="O841" t="s">
        <v>226</v>
      </c>
      <c r="P841" t="s">
        <v>243</v>
      </c>
    </row>
    <row r="842" spans="1:21" x14ac:dyDescent="0.2">
      <c r="A842" t="s">
        <v>1006</v>
      </c>
      <c r="B842" t="s">
        <v>1169</v>
      </c>
      <c r="C842" t="s">
        <v>784</v>
      </c>
      <c r="D842" t="s">
        <v>990</v>
      </c>
      <c r="E842" t="s">
        <v>536</v>
      </c>
      <c r="F842" t="s">
        <v>960</v>
      </c>
      <c r="G842" s="4" t="s">
        <v>27</v>
      </c>
      <c r="H842" s="4">
        <v>2007</v>
      </c>
      <c r="I842" t="s">
        <v>137</v>
      </c>
      <c r="J842" s="1" t="s">
        <v>457</v>
      </c>
      <c r="O842" t="s">
        <v>226</v>
      </c>
      <c r="P842" t="s">
        <v>276</v>
      </c>
      <c r="R842" s="4" t="s">
        <v>603</v>
      </c>
      <c r="S842" s="4" t="s">
        <v>26</v>
      </c>
      <c r="T842" s="4" t="s">
        <v>17</v>
      </c>
      <c r="U842" s="4" t="s">
        <v>18</v>
      </c>
    </row>
    <row r="843" spans="1:21" x14ac:dyDescent="0.2">
      <c r="A843" t="s">
        <v>1005</v>
      </c>
      <c r="B843" t="s">
        <v>1175</v>
      </c>
      <c r="C843" t="s">
        <v>783</v>
      </c>
      <c r="D843" t="s">
        <v>1004</v>
      </c>
      <c r="E843" t="s">
        <v>785</v>
      </c>
      <c r="F843" t="s">
        <v>959</v>
      </c>
      <c r="G843" t="s">
        <v>110</v>
      </c>
      <c r="H843" s="10">
        <v>2007</v>
      </c>
      <c r="I843" s="10" t="s">
        <v>158</v>
      </c>
      <c r="J843" s="10" t="s">
        <v>607</v>
      </c>
      <c r="K843" s="10" t="s">
        <v>633</v>
      </c>
      <c r="M843" t="s">
        <v>228</v>
      </c>
      <c r="N843">
        <v>8</v>
      </c>
      <c r="O843" t="s">
        <v>224</v>
      </c>
    </row>
    <row r="844" spans="1:21" x14ac:dyDescent="0.2">
      <c r="A844" t="s">
        <v>1005</v>
      </c>
      <c r="B844" t="s">
        <v>1173</v>
      </c>
      <c r="C844" t="s">
        <v>782</v>
      </c>
      <c r="D844" t="s">
        <v>990</v>
      </c>
      <c r="E844" t="s">
        <v>536</v>
      </c>
      <c r="F844" t="s">
        <v>962</v>
      </c>
      <c r="G844" t="s">
        <v>539</v>
      </c>
      <c r="H844" s="10">
        <v>2007</v>
      </c>
      <c r="I844" t="s">
        <v>130</v>
      </c>
      <c r="J844" s="10" t="s">
        <v>607</v>
      </c>
      <c r="L844">
        <v>1</v>
      </c>
      <c r="M844" t="s">
        <v>654</v>
      </c>
      <c r="N844">
        <v>6</v>
      </c>
      <c r="O844" t="s">
        <v>224</v>
      </c>
    </row>
    <row r="845" spans="1:21" x14ac:dyDescent="0.2">
      <c r="A845" t="s">
        <v>1005</v>
      </c>
      <c r="B845" t="s">
        <v>1173</v>
      </c>
      <c r="C845" t="s">
        <v>782</v>
      </c>
      <c r="D845" t="s">
        <v>990</v>
      </c>
      <c r="E845" t="s">
        <v>536</v>
      </c>
      <c r="F845" t="s">
        <v>962</v>
      </c>
      <c r="G845" t="s">
        <v>539</v>
      </c>
      <c r="H845" s="10">
        <v>2007</v>
      </c>
      <c r="I845" t="s">
        <v>135</v>
      </c>
      <c r="J845" s="10" t="s">
        <v>607</v>
      </c>
      <c r="M845" t="s">
        <v>251</v>
      </c>
      <c r="N845">
        <v>6</v>
      </c>
      <c r="O845" t="s">
        <v>224</v>
      </c>
    </row>
    <row r="846" spans="1:21" x14ac:dyDescent="0.2">
      <c r="A846" t="s">
        <v>1005</v>
      </c>
      <c r="B846" t="s">
        <v>1171</v>
      </c>
      <c r="C846" t="s">
        <v>781</v>
      </c>
      <c r="D846" t="s">
        <v>1004</v>
      </c>
      <c r="E846" t="s">
        <v>536</v>
      </c>
      <c r="F846" t="s">
        <v>961</v>
      </c>
      <c r="G846" t="s">
        <v>617</v>
      </c>
      <c r="H846" s="10">
        <v>2007</v>
      </c>
      <c r="I846" t="s">
        <v>158</v>
      </c>
      <c r="J846" s="10" t="s">
        <v>450</v>
      </c>
      <c r="K846" s="10" t="s">
        <v>633</v>
      </c>
      <c r="M846" t="s">
        <v>228</v>
      </c>
      <c r="N846">
        <v>8</v>
      </c>
      <c r="O846" t="s">
        <v>226</v>
      </c>
      <c r="P846" t="s">
        <v>834</v>
      </c>
    </row>
    <row r="847" spans="1:21" x14ac:dyDescent="0.2">
      <c r="A847" t="s">
        <v>1005</v>
      </c>
      <c r="B847" t="s">
        <v>1175</v>
      </c>
      <c r="C847" t="s">
        <v>783</v>
      </c>
      <c r="D847" t="s">
        <v>989</v>
      </c>
      <c r="E847" t="s">
        <v>536</v>
      </c>
      <c r="F847" t="s">
        <v>959</v>
      </c>
      <c r="G847" t="s">
        <v>160</v>
      </c>
      <c r="H847" s="10">
        <v>2007</v>
      </c>
      <c r="I847" t="s">
        <v>135</v>
      </c>
      <c r="J847" s="10" t="s">
        <v>607</v>
      </c>
      <c r="K847" s="10" t="s">
        <v>618</v>
      </c>
      <c r="M847" t="s">
        <v>235</v>
      </c>
      <c r="N847">
        <v>8</v>
      </c>
      <c r="O847" t="s">
        <v>224</v>
      </c>
    </row>
    <row r="848" spans="1:21" x14ac:dyDescent="0.2">
      <c r="A848" t="s">
        <v>1005</v>
      </c>
      <c r="B848" t="s">
        <v>1175</v>
      </c>
      <c r="C848" t="s">
        <v>783</v>
      </c>
      <c r="D848" t="s">
        <v>989</v>
      </c>
      <c r="E848" t="s">
        <v>536</v>
      </c>
      <c r="F848" t="s">
        <v>959</v>
      </c>
      <c r="G848" t="s">
        <v>160</v>
      </c>
      <c r="H848" s="10">
        <v>2007</v>
      </c>
      <c r="I848" s="10" t="s">
        <v>127</v>
      </c>
      <c r="J848" s="10" t="s">
        <v>607</v>
      </c>
      <c r="K848" s="10" t="s">
        <v>769</v>
      </c>
      <c r="L848">
        <v>1</v>
      </c>
      <c r="M848" t="s">
        <v>398</v>
      </c>
      <c r="N848">
        <v>8</v>
      </c>
      <c r="O848" t="s">
        <v>224</v>
      </c>
    </row>
    <row r="849" spans="1:21" x14ac:dyDescent="0.2">
      <c r="A849" t="s">
        <v>1006</v>
      </c>
      <c r="B849" t="s">
        <v>788</v>
      </c>
      <c r="C849" t="s">
        <v>783</v>
      </c>
      <c r="D849" t="s">
        <v>1004</v>
      </c>
      <c r="E849" t="s">
        <v>788</v>
      </c>
      <c r="F849" t="s">
        <v>959</v>
      </c>
      <c r="G849" t="s">
        <v>428</v>
      </c>
      <c r="H849" s="5">
        <v>2007</v>
      </c>
      <c r="I849" t="s">
        <v>135</v>
      </c>
      <c r="J849" s="1" t="s">
        <v>457</v>
      </c>
      <c r="Q849">
        <v>1</v>
      </c>
      <c r="R849" s="5" t="s">
        <v>604</v>
      </c>
      <c r="S849" s="5" t="s">
        <v>29</v>
      </c>
      <c r="T849" s="5" t="s">
        <v>9</v>
      </c>
      <c r="U849" s="5" t="s">
        <v>30</v>
      </c>
    </row>
    <row r="850" spans="1:21" x14ac:dyDescent="0.2">
      <c r="A850" t="s">
        <v>1005</v>
      </c>
      <c r="B850" t="s">
        <v>1171</v>
      </c>
      <c r="C850" t="s">
        <v>781</v>
      </c>
      <c r="D850" t="s">
        <v>1004</v>
      </c>
      <c r="E850" t="s">
        <v>536</v>
      </c>
      <c r="F850" t="s">
        <v>961</v>
      </c>
      <c r="G850" t="s">
        <v>275</v>
      </c>
      <c r="H850" s="10">
        <v>2007</v>
      </c>
      <c r="I850" t="s">
        <v>147</v>
      </c>
      <c r="J850" s="10" t="s">
        <v>607</v>
      </c>
      <c r="K850" s="10" t="s">
        <v>678</v>
      </c>
      <c r="M850" t="s">
        <v>677</v>
      </c>
      <c r="N850">
        <v>6</v>
      </c>
      <c r="O850" t="s">
        <v>224</v>
      </c>
    </row>
    <row r="851" spans="1:21" x14ac:dyDescent="0.2">
      <c r="A851" t="s">
        <v>1005</v>
      </c>
      <c r="B851" t="s">
        <v>1171</v>
      </c>
      <c r="C851" t="s">
        <v>781</v>
      </c>
      <c r="D851" t="s">
        <v>1004</v>
      </c>
      <c r="E851" t="s">
        <v>536</v>
      </c>
      <c r="F851" t="s">
        <v>961</v>
      </c>
      <c r="G851" t="s">
        <v>275</v>
      </c>
      <c r="H851" s="10">
        <v>2007</v>
      </c>
      <c r="I851" t="s">
        <v>179</v>
      </c>
      <c r="J851" s="10" t="s">
        <v>450</v>
      </c>
      <c r="O851" t="s">
        <v>226</v>
      </c>
      <c r="P851" t="s">
        <v>228</v>
      </c>
    </row>
    <row r="852" spans="1:21" x14ac:dyDescent="0.2">
      <c r="A852" t="s">
        <v>1005</v>
      </c>
      <c r="B852" t="s">
        <v>1171</v>
      </c>
      <c r="C852" t="s">
        <v>781</v>
      </c>
      <c r="D852" t="s">
        <v>997</v>
      </c>
      <c r="E852" t="s">
        <v>536</v>
      </c>
      <c r="F852" t="s">
        <v>961</v>
      </c>
      <c r="G852" t="s">
        <v>271</v>
      </c>
      <c r="H852" s="10">
        <v>2007</v>
      </c>
      <c r="I852" t="s">
        <v>147</v>
      </c>
      <c r="J852" s="10" t="s">
        <v>607</v>
      </c>
      <c r="K852" s="10" t="s">
        <v>678</v>
      </c>
      <c r="L852">
        <v>1</v>
      </c>
      <c r="M852" t="s">
        <v>677</v>
      </c>
      <c r="N852">
        <v>6</v>
      </c>
      <c r="O852" t="s">
        <v>224</v>
      </c>
    </row>
    <row r="853" spans="1:21" x14ac:dyDescent="0.2">
      <c r="A853" t="s">
        <v>1005</v>
      </c>
      <c r="B853" t="s">
        <v>1171</v>
      </c>
      <c r="C853" t="s">
        <v>781</v>
      </c>
      <c r="D853" t="s">
        <v>997</v>
      </c>
      <c r="E853" t="s">
        <v>536</v>
      </c>
      <c r="F853" t="s">
        <v>961</v>
      </c>
      <c r="G853" t="s">
        <v>271</v>
      </c>
      <c r="H853" s="10">
        <v>2007</v>
      </c>
      <c r="I853" t="s">
        <v>179</v>
      </c>
      <c r="J853" s="10" t="s">
        <v>450</v>
      </c>
      <c r="O853" t="s">
        <v>226</v>
      </c>
      <c r="P853" t="s">
        <v>228</v>
      </c>
    </row>
    <row r="854" spans="1:21" x14ac:dyDescent="0.2">
      <c r="A854" t="s">
        <v>1005</v>
      </c>
      <c r="B854" t="s">
        <v>1171</v>
      </c>
      <c r="C854" t="s">
        <v>781</v>
      </c>
      <c r="D854" t="s">
        <v>997</v>
      </c>
      <c r="E854" t="s">
        <v>536</v>
      </c>
      <c r="F854" t="s">
        <v>961</v>
      </c>
      <c r="G854" t="s">
        <v>271</v>
      </c>
      <c r="H854" s="10">
        <v>2007</v>
      </c>
      <c r="I854" t="s">
        <v>130</v>
      </c>
      <c r="J854" s="10" t="s">
        <v>450</v>
      </c>
      <c r="O854" t="s">
        <v>226</v>
      </c>
      <c r="P854" t="s">
        <v>699</v>
      </c>
    </row>
    <row r="855" spans="1:21" x14ac:dyDescent="0.2">
      <c r="A855" t="s">
        <v>1005</v>
      </c>
      <c r="B855" t="s">
        <v>1173</v>
      </c>
      <c r="C855" t="s">
        <v>782</v>
      </c>
      <c r="D855" t="s">
        <v>990</v>
      </c>
      <c r="E855" t="s">
        <v>965</v>
      </c>
      <c r="F855" t="s">
        <v>962</v>
      </c>
      <c r="G855" t="s">
        <v>209</v>
      </c>
      <c r="H855" s="10">
        <v>2008</v>
      </c>
      <c r="I855" s="10" t="s">
        <v>127</v>
      </c>
      <c r="J855" s="10" t="s">
        <v>607</v>
      </c>
      <c r="K855" s="10" t="s">
        <v>847</v>
      </c>
      <c r="M855" t="s">
        <v>657</v>
      </c>
      <c r="N855">
        <v>6</v>
      </c>
      <c r="O855" t="s">
        <v>224</v>
      </c>
    </row>
    <row r="856" spans="1:21" x14ac:dyDescent="0.2">
      <c r="A856" t="s">
        <v>1005</v>
      </c>
      <c r="B856" t="s">
        <v>1173</v>
      </c>
      <c r="C856" t="s">
        <v>782</v>
      </c>
      <c r="D856" t="s">
        <v>990</v>
      </c>
      <c r="E856" t="s">
        <v>965</v>
      </c>
      <c r="F856" t="s">
        <v>962</v>
      </c>
      <c r="G856" t="s">
        <v>209</v>
      </c>
      <c r="H856" s="10">
        <v>2008</v>
      </c>
      <c r="I856" t="s">
        <v>158</v>
      </c>
      <c r="J856" s="10" t="s">
        <v>607</v>
      </c>
      <c r="L856">
        <v>1</v>
      </c>
      <c r="M856" t="s">
        <v>251</v>
      </c>
      <c r="N856">
        <v>6</v>
      </c>
      <c r="O856" t="s">
        <v>224</v>
      </c>
    </row>
    <row r="857" spans="1:21" x14ac:dyDescent="0.2">
      <c r="A857" t="s">
        <v>1005</v>
      </c>
      <c r="B857" t="s">
        <v>1168</v>
      </c>
      <c r="C857" t="s">
        <v>784</v>
      </c>
      <c r="D857" t="s">
        <v>997</v>
      </c>
      <c r="E857" t="s">
        <v>536</v>
      </c>
      <c r="F857" t="s">
        <v>963</v>
      </c>
      <c r="G857" t="s">
        <v>255</v>
      </c>
      <c r="H857" s="10">
        <v>2008</v>
      </c>
      <c r="I857" t="s">
        <v>180</v>
      </c>
      <c r="J857" s="10" t="s">
        <v>450</v>
      </c>
      <c r="K857" s="10" t="s">
        <v>610</v>
      </c>
      <c r="M857" t="s">
        <v>223</v>
      </c>
      <c r="N857">
        <v>10</v>
      </c>
      <c r="O857" t="s">
        <v>226</v>
      </c>
      <c r="P857" t="s">
        <v>228</v>
      </c>
    </row>
    <row r="858" spans="1:21" x14ac:dyDescent="0.2">
      <c r="A858" t="s">
        <v>1005</v>
      </c>
      <c r="B858" t="s">
        <v>1175</v>
      </c>
      <c r="C858" t="s">
        <v>782</v>
      </c>
      <c r="D858" t="s">
        <v>990</v>
      </c>
      <c r="E858" t="s">
        <v>786</v>
      </c>
      <c r="F858" t="s">
        <v>959</v>
      </c>
      <c r="G858" t="s">
        <v>15</v>
      </c>
      <c r="H858" s="10">
        <v>2008</v>
      </c>
      <c r="I858" t="s">
        <v>141</v>
      </c>
      <c r="J858" s="10" t="s">
        <v>450</v>
      </c>
      <c r="K858" s="10" t="s">
        <v>610</v>
      </c>
      <c r="M858" t="s">
        <v>223</v>
      </c>
      <c r="N858">
        <v>10</v>
      </c>
      <c r="O858" t="s">
        <v>226</v>
      </c>
      <c r="P858" t="s">
        <v>854</v>
      </c>
    </row>
    <row r="859" spans="1:21" x14ac:dyDescent="0.2">
      <c r="A859" t="s">
        <v>1005</v>
      </c>
      <c r="B859" t="s">
        <v>1175</v>
      </c>
      <c r="C859" t="s">
        <v>782</v>
      </c>
      <c r="D859" t="s">
        <v>990</v>
      </c>
      <c r="E859" t="s">
        <v>786</v>
      </c>
      <c r="F859" t="s">
        <v>959</v>
      </c>
      <c r="G859" t="s">
        <v>15</v>
      </c>
      <c r="H859" s="10">
        <v>2008</v>
      </c>
      <c r="I859" t="s">
        <v>141</v>
      </c>
      <c r="J859" s="10" t="s">
        <v>450</v>
      </c>
      <c r="K859" s="10" t="s">
        <v>618</v>
      </c>
      <c r="M859" t="s">
        <v>235</v>
      </c>
      <c r="N859">
        <v>8</v>
      </c>
      <c r="O859" t="s">
        <v>226</v>
      </c>
      <c r="P859" t="s">
        <v>859</v>
      </c>
    </row>
    <row r="860" spans="1:21" x14ac:dyDescent="0.2">
      <c r="A860" t="s">
        <v>1005</v>
      </c>
      <c r="B860" t="s">
        <v>1175</v>
      </c>
      <c r="C860" t="s">
        <v>782</v>
      </c>
      <c r="D860" t="s">
        <v>990</v>
      </c>
      <c r="E860" t="s">
        <v>786</v>
      </c>
      <c r="F860" t="s">
        <v>959</v>
      </c>
      <c r="G860" t="s">
        <v>15</v>
      </c>
      <c r="H860" s="10">
        <v>2008</v>
      </c>
      <c r="I860" s="10" t="s">
        <v>158</v>
      </c>
      <c r="J860" s="10" t="s">
        <v>607</v>
      </c>
      <c r="K860" s="10" t="s">
        <v>813</v>
      </c>
      <c r="L860">
        <v>1</v>
      </c>
      <c r="M860" t="s">
        <v>790</v>
      </c>
      <c r="N860">
        <v>6</v>
      </c>
      <c r="O860" t="s">
        <v>224</v>
      </c>
    </row>
    <row r="861" spans="1:21" x14ac:dyDescent="0.2">
      <c r="A861" t="s">
        <v>1005</v>
      </c>
      <c r="B861" t="s">
        <v>1170</v>
      </c>
      <c r="C861" t="s">
        <v>781</v>
      </c>
      <c r="D861" t="s">
        <v>997</v>
      </c>
      <c r="E861" t="s">
        <v>965</v>
      </c>
      <c r="F861" t="s">
        <v>960</v>
      </c>
      <c r="G861" t="s">
        <v>181</v>
      </c>
      <c r="H861" s="10">
        <v>2008</v>
      </c>
      <c r="I861" s="10" t="s">
        <v>127</v>
      </c>
      <c r="J861" s="10" t="s">
        <v>607</v>
      </c>
      <c r="K861" t="s">
        <v>615</v>
      </c>
      <c r="M861" t="s">
        <v>268</v>
      </c>
      <c r="N861">
        <v>8</v>
      </c>
      <c r="O861" t="s">
        <v>224</v>
      </c>
    </row>
    <row r="862" spans="1:21" x14ac:dyDescent="0.2">
      <c r="A862" t="s">
        <v>1005</v>
      </c>
      <c r="B862" t="s">
        <v>1176</v>
      </c>
      <c r="C862" t="s">
        <v>783</v>
      </c>
      <c r="D862" t="s">
        <v>1126</v>
      </c>
      <c r="E862" t="s">
        <v>785</v>
      </c>
      <c r="F862" t="s">
        <v>959</v>
      </c>
      <c r="G862" t="s">
        <v>109</v>
      </c>
      <c r="H862" s="10">
        <v>2008</v>
      </c>
      <c r="I862" s="10" t="s">
        <v>144</v>
      </c>
      <c r="J862" s="10" t="s">
        <v>450</v>
      </c>
      <c r="K862" s="10" t="s">
        <v>633</v>
      </c>
      <c r="M862" t="s">
        <v>228</v>
      </c>
      <c r="N862">
        <v>8</v>
      </c>
      <c r="O862" t="s">
        <v>226</v>
      </c>
      <c r="P862" t="s">
        <v>849</v>
      </c>
    </row>
    <row r="863" spans="1:21" x14ac:dyDescent="0.2">
      <c r="A863" t="s">
        <v>1005</v>
      </c>
      <c r="B863" t="s">
        <v>1168</v>
      </c>
      <c r="C863" t="s">
        <v>784</v>
      </c>
      <c r="D863" t="s">
        <v>990</v>
      </c>
      <c r="E863" t="s">
        <v>343</v>
      </c>
      <c r="F863" t="s">
        <v>963</v>
      </c>
      <c r="G863" t="s">
        <v>72</v>
      </c>
      <c r="H863" s="10">
        <v>2008</v>
      </c>
      <c r="I863" t="s">
        <v>158</v>
      </c>
      <c r="J863" s="10" t="s">
        <v>607</v>
      </c>
      <c r="K863" t="s">
        <v>615</v>
      </c>
      <c r="M863" t="s">
        <v>268</v>
      </c>
      <c r="N863">
        <v>8</v>
      </c>
      <c r="O863" t="s">
        <v>224</v>
      </c>
    </row>
    <row r="864" spans="1:21" x14ac:dyDescent="0.2">
      <c r="A864" t="s">
        <v>1005</v>
      </c>
      <c r="B864" t="s">
        <v>1168</v>
      </c>
      <c r="C864" t="s">
        <v>784</v>
      </c>
      <c r="D864" t="s">
        <v>998</v>
      </c>
      <c r="E864" t="s">
        <v>536</v>
      </c>
      <c r="F864" t="s">
        <v>963</v>
      </c>
      <c r="G864" t="s">
        <v>279</v>
      </c>
      <c r="H864" s="10">
        <v>2008</v>
      </c>
      <c r="I864" t="s">
        <v>180</v>
      </c>
      <c r="J864" s="10" t="s">
        <v>450</v>
      </c>
      <c r="O864" t="s">
        <v>226</v>
      </c>
      <c r="P864" t="s">
        <v>855</v>
      </c>
    </row>
    <row r="865" spans="1:16" x14ac:dyDescent="0.2">
      <c r="A865" t="s">
        <v>1005</v>
      </c>
      <c r="B865" t="s">
        <v>1171</v>
      </c>
      <c r="C865" t="s">
        <v>781</v>
      </c>
      <c r="D865" t="s">
        <v>990</v>
      </c>
      <c r="E865" t="s">
        <v>536</v>
      </c>
      <c r="F865" t="s">
        <v>961</v>
      </c>
      <c r="G865" t="s">
        <v>672</v>
      </c>
      <c r="H865" s="10">
        <v>2008</v>
      </c>
      <c r="I865" s="10" t="s">
        <v>134</v>
      </c>
      <c r="J865" s="10" t="s">
        <v>607</v>
      </c>
      <c r="L865">
        <v>1</v>
      </c>
      <c r="M865" t="s">
        <v>713</v>
      </c>
      <c r="N865">
        <v>5</v>
      </c>
      <c r="O865" t="s">
        <v>224</v>
      </c>
    </row>
    <row r="866" spans="1:16" x14ac:dyDescent="0.2">
      <c r="A866" t="s">
        <v>1005</v>
      </c>
      <c r="B866" t="s">
        <v>1173</v>
      </c>
      <c r="C866" t="s">
        <v>782</v>
      </c>
      <c r="D866" t="s">
        <v>990</v>
      </c>
      <c r="E866" t="s">
        <v>536</v>
      </c>
      <c r="F866" t="s">
        <v>962</v>
      </c>
      <c r="G866" t="s">
        <v>168</v>
      </c>
      <c r="H866" s="10">
        <v>2008</v>
      </c>
      <c r="I866" s="10" t="s">
        <v>127</v>
      </c>
      <c r="J866" s="10" t="s">
        <v>607</v>
      </c>
      <c r="M866" t="s">
        <v>223</v>
      </c>
      <c r="N866">
        <v>10</v>
      </c>
      <c r="O866" t="s">
        <v>224</v>
      </c>
    </row>
    <row r="867" spans="1:16" x14ac:dyDescent="0.2">
      <c r="A867" t="s">
        <v>1005</v>
      </c>
      <c r="B867" t="s">
        <v>1173</v>
      </c>
      <c r="C867" t="s">
        <v>782</v>
      </c>
      <c r="D867" t="s">
        <v>990</v>
      </c>
      <c r="E867" t="s">
        <v>536</v>
      </c>
      <c r="F867" t="s">
        <v>962</v>
      </c>
      <c r="G867" t="s">
        <v>168</v>
      </c>
      <c r="H867" s="10">
        <v>2008</v>
      </c>
      <c r="I867" t="s">
        <v>158</v>
      </c>
      <c r="J867" s="10" t="s">
        <v>607</v>
      </c>
      <c r="M867" t="s">
        <v>251</v>
      </c>
      <c r="N867">
        <v>6</v>
      </c>
      <c r="O867" t="s">
        <v>224</v>
      </c>
    </row>
    <row r="868" spans="1:16" x14ac:dyDescent="0.2">
      <c r="A868" t="s">
        <v>1005</v>
      </c>
      <c r="B868" t="s">
        <v>1168</v>
      </c>
      <c r="C868" t="s">
        <v>784</v>
      </c>
      <c r="D868" t="s">
        <v>994</v>
      </c>
      <c r="E868" t="s">
        <v>536</v>
      </c>
      <c r="F868" t="s">
        <v>963</v>
      </c>
      <c r="G868" t="s">
        <v>270</v>
      </c>
      <c r="H868" s="10">
        <v>2008</v>
      </c>
      <c r="I868" t="s">
        <v>144</v>
      </c>
      <c r="J868" s="10" t="s">
        <v>450</v>
      </c>
      <c r="K868" s="10" t="s">
        <v>633</v>
      </c>
      <c r="M868" t="s">
        <v>228</v>
      </c>
      <c r="N868">
        <v>8</v>
      </c>
      <c r="O868" t="s">
        <v>226</v>
      </c>
      <c r="P868" t="s">
        <v>856</v>
      </c>
    </row>
    <row r="869" spans="1:16" x14ac:dyDescent="0.2">
      <c r="A869" t="s">
        <v>1005</v>
      </c>
      <c r="B869" t="s">
        <v>1175</v>
      </c>
      <c r="C869" t="s">
        <v>783</v>
      </c>
      <c r="D869" t="s">
        <v>1004</v>
      </c>
      <c r="E869" t="s">
        <v>536</v>
      </c>
      <c r="F869" t="s">
        <v>959</v>
      </c>
      <c r="G869" t="s">
        <v>171</v>
      </c>
      <c r="H869" s="10">
        <v>2008</v>
      </c>
      <c r="I869" s="10" t="s">
        <v>158</v>
      </c>
      <c r="J869" s="10" t="s">
        <v>450</v>
      </c>
      <c r="K869" s="10" t="s">
        <v>618</v>
      </c>
      <c r="M869" t="s">
        <v>235</v>
      </c>
      <c r="N869">
        <v>8</v>
      </c>
      <c r="O869" t="s">
        <v>226</v>
      </c>
      <c r="P869" t="s">
        <v>778</v>
      </c>
    </row>
    <row r="870" spans="1:16" x14ac:dyDescent="0.2">
      <c r="A870" t="s">
        <v>1005</v>
      </c>
      <c r="B870" t="s">
        <v>1172</v>
      </c>
      <c r="C870" t="s">
        <v>782</v>
      </c>
      <c r="D870" t="s">
        <v>994</v>
      </c>
      <c r="E870" t="s">
        <v>536</v>
      </c>
      <c r="F870" t="s">
        <v>964</v>
      </c>
      <c r="G870" t="s">
        <v>153</v>
      </c>
      <c r="H870" s="10">
        <v>2008</v>
      </c>
      <c r="I870" t="s">
        <v>158</v>
      </c>
      <c r="J870" s="10" t="s">
        <v>607</v>
      </c>
      <c r="K870" s="10" t="s">
        <v>845</v>
      </c>
      <c r="L870">
        <v>1</v>
      </c>
      <c r="M870" t="s">
        <v>644</v>
      </c>
      <c r="N870">
        <v>6</v>
      </c>
      <c r="O870" t="s">
        <v>224</v>
      </c>
    </row>
    <row r="871" spans="1:16" x14ac:dyDescent="0.2">
      <c r="A871" t="s">
        <v>1005</v>
      </c>
      <c r="B871" t="s">
        <v>1168</v>
      </c>
      <c r="C871" t="s">
        <v>784</v>
      </c>
      <c r="D871" t="s">
        <v>996</v>
      </c>
      <c r="E871" t="s">
        <v>536</v>
      </c>
      <c r="F871" t="s">
        <v>963</v>
      </c>
      <c r="G871" t="s">
        <v>182</v>
      </c>
      <c r="H871" s="10">
        <v>2008</v>
      </c>
      <c r="I871" t="s">
        <v>137</v>
      </c>
      <c r="J871" s="10" t="s">
        <v>450</v>
      </c>
      <c r="O871" t="s">
        <v>226</v>
      </c>
      <c r="P871" t="s">
        <v>228</v>
      </c>
    </row>
    <row r="872" spans="1:16" x14ac:dyDescent="0.2">
      <c r="A872" t="s">
        <v>1005</v>
      </c>
      <c r="B872" t="s">
        <v>1168</v>
      </c>
      <c r="C872" t="s">
        <v>784</v>
      </c>
      <c r="D872" t="s">
        <v>996</v>
      </c>
      <c r="E872" t="s">
        <v>536</v>
      </c>
      <c r="F872" t="s">
        <v>963</v>
      </c>
      <c r="G872" t="s">
        <v>182</v>
      </c>
      <c r="H872" s="10">
        <v>2008</v>
      </c>
      <c r="I872" t="s">
        <v>141</v>
      </c>
      <c r="J872" s="10" t="s">
        <v>450</v>
      </c>
      <c r="O872" t="s">
        <v>226</v>
      </c>
      <c r="P872" t="s">
        <v>238</v>
      </c>
    </row>
    <row r="873" spans="1:16" x14ac:dyDescent="0.2">
      <c r="A873" t="s">
        <v>1005</v>
      </c>
      <c r="B873" t="s">
        <v>1172</v>
      </c>
      <c r="C873" t="s">
        <v>782</v>
      </c>
      <c r="D873" t="s">
        <v>1001</v>
      </c>
      <c r="E873" t="s">
        <v>788</v>
      </c>
      <c r="F873" t="s">
        <v>964</v>
      </c>
      <c r="G873" s="9" t="s">
        <v>20</v>
      </c>
      <c r="H873">
        <v>2009</v>
      </c>
      <c r="I873" t="s">
        <v>134</v>
      </c>
      <c r="J873" t="s">
        <v>607</v>
      </c>
      <c r="K873" t="s">
        <v>612</v>
      </c>
      <c r="L873">
        <v>1</v>
      </c>
      <c r="M873" t="s">
        <v>223</v>
      </c>
      <c r="N873">
        <v>10</v>
      </c>
      <c r="O873" t="s">
        <v>224</v>
      </c>
      <c r="P873" t="s">
        <v>243</v>
      </c>
    </row>
    <row r="874" spans="1:16" x14ac:dyDescent="0.2">
      <c r="A874" t="s">
        <v>1005</v>
      </c>
      <c r="B874" t="s">
        <v>1175</v>
      </c>
      <c r="C874" t="s">
        <v>783</v>
      </c>
      <c r="D874" t="s">
        <v>989</v>
      </c>
      <c r="E874" t="s">
        <v>536</v>
      </c>
      <c r="F874" t="s">
        <v>959</v>
      </c>
      <c r="G874" t="s">
        <v>214</v>
      </c>
      <c r="H874" s="10">
        <v>2008</v>
      </c>
      <c r="I874" s="10" t="s">
        <v>134</v>
      </c>
      <c r="J874" s="10" t="s">
        <v>607</v>
      </c>
      <c r="L874">
        <v>1</v>
      </c>
      <c r="M874" t="s">
        <v>251</v>
      </c>
      <c r="N874">
        <v>6</v>
      </c>
      <c r="O874" t="s">
        <v>224</v>
      </c>
    </row>
    <row r="875" spans="1:16" x14ac:dyDescent="0.2">
      <c r="A875" t="s">
        <v>1005</v>
      </c>
      <c r="B875" t="s">
        <v>1171</v>
      </c>
      <c r="C875" t="s">
        <v>781</v>
      </c>
      <c r="D875" t="s">
        <v>998</v>
      </c>
      <c r="E875" t="s">
        <v>536</v>
      </c>
      <c r="F875" t="s">
        <v>961</v>
      </c>
      <c r="G875" t="s">
        <v>183</v>
      </c>
      <c r="H875" s="10">
        <v>2008</v>
      </c>
      <c r="I875" s="10" t="s">
        <v>158</v>
      </c>
      <c r="J875" s="10" t="s">
        <v>450</v>
      </c>
      <c r="K875" s="10" t="s">
        <v>618</v>
      </c>
      <c r="M875" t="s">
        <v>235</v>
      </c>
      <c r="N875">
        <v>8</v>
      </c>
      <c r="O875" t="s">
        <v>226</v>
      </c>
      <c r="P875" t="s">
        <v>232</v>
      </c>
    </row>
    <row r="876" spans="1:16" x14ac:dyDescent="0.2">
      <c r="A876" t="s">
        <v>1005</v>
      </c>
      <c r="B876" t="s">
        <v>1176</v>
      </c>
      <c r="C876" t="s">
        <v>783</v>
      </c>
      <c r="D876" t="s">
        <v>1126</v>
      </c>
      <c r="E876" t="s">
        <v>785</v>
      </c>
      <c r="F876" t="s">
        <v>959</v>
      </c>
      <c r="G876" t="s">
        <v>109</v>
      </c>
      <c r="H876" s="10">
        <v>2008</v>
      </c>
      <c r="I876" t="s">
        <v>158</v>
      </c>
      <c r="J876" s="10" t="s">
        <v>607</v>
      </c>
      <c r="K876" s="10" t="s">
        <v>845</v>
      </c>
      <c r="M876" t="s">
        <v>644</v>
      </c>
      <c r="N876">
        <v>6</v>
      </c>
      <c r="O876" t="s">
        <v>224</v>
      </c>
    </row>
    <row r="877" spans="1:16" x14ac:dyDescent="0.2">
      <c r="A877" t="s">
        <v>1005</v>
      </c>
      <c r="B877" t="s">
        <v>1173</v>
      </c>
      <c r="C877" t="s">
        <v>782</v>
      </c>
      <c r="D877" t="s">
        <v>994</v>
      </c>
      <c r="E877" t="s">
        <v>536</v>
      </c>
      <c r="F877" t="s">
        <v>962</v>
      </c>
      <c r="G877" t="s">
        <v>208</v>
      </c>
      <c r="H877" s="10">
        <v>2008</v>
      </c>
      <c r="I877" s="10" t="s">
        <v>180</v>
      </c>
      <c r="J877" s="10" t="s">
        <v>607</v>
      </c>
      <c r="K877" s="10" t="s">
        <v>649</v>
      </c>
      <c r="M877" t="s">
        <v>648</v>
      </c>
      <c r="N877">
        <v>6</v>
      </c>
      <c r="O877" t="s">
        <v>224</v>
      </c>
    </row>
    <row r="878" spans="1:16" x14ac:dyDescent="0.2">
      <c r="A878" t="s">
        <v>1005</v>
      </c>
      <c r="B878" t="s">
        <v>1173</v>
      </c>
      <c r="C878" t="s">
        <v>782</v>
      </c>
      <c r="D878" t="s">
        <v>994</v>
      </c>
      <c r="E878" t="s">
        <v>536</v>
      </c>
      <c r="F878" t="s">
        <v>962</v>
      </c>
      <c r="G878" t="s">
        <v>208</v>
      </c>
      <c r="H878" s="10">
        <v>2008</v>
      </c>
      <c r="I878" t="s">
        <v>135</v>
      </c>
      <c r="J878" s="10" t="s">
        <v>450</v>
      </c>
      <c r="O878" t="s">
        <v>226</v>
      </c>
      <c r="P878" t="s">
        <v>247</v>
      </c>
    </row>
    <row r="879" spans="1:16" x14ac:dyDescent="0.2">
      <c r="A879" t="s">
        <v>1005</v>
      </c>
      <c r="B879" t="s">
        <v>1173</v>
      </c>
      <c r="C879" t="s">
        <v>782</v>
      </c>
      <c r="D879" t="s">
        <v>994</v>
      </c>
      <c r="E879" t="s">
        <v>536</v>
      </c>
      <c r="F879" t="s">
        <v>962</v>
      </c>
      <c r="G879" t="s">
        <v>208</v>
      </c>
      <c r="H879" s="10">
        <v>2008</v>
      </c>
      <c r="I879" s="10" t="s">
        <v>127</v>
      </c>
      <c r="J879" s="10" t="s">
        <v>607</v>
      </c>
      <c r="M879" t="s">
        <v>223</v>
      </c>
      <c r="N879">
        <v>10</v>
      </c>
      <c r="O879" t="s">
        <v>224</v>
      </c>
    </row>
    <row r="880" spans="1:16" x14ac:dyDescent="0.2">
      <c r="A880" t="s">
        <v>1005</v>
      </c>
      <c r="B880" t="s">
        <v>1173</v>
      </c>
      <c r="C880" t="s">
        <v>782</v>
      </c>
      <c r="D880" t="s">
        <v>994</v>
      </c>
      <c r="E880" t="s">
        <v>536</v>
      </c>
      <c r="F880" t="s">
        <v>962</v>
      </c>
      <c r="G880" t="s">
        <v>208</v>
      </c>
      <c r="H880" s="10">
        <v>2008</v>
      </c>
      <c r="I880" t="s">
        <v>158</v>
      </c>
      <c r="J880" s="10" t="s">
        <v>607</v>
      </c>
      <c r="M880" t="s">
        <v>251</v>
      </c>
      <c r="N880">
        <v>6</v>
      </c>
      <c r="O880" t="s">
        <v>224</v>
      </c>
    </row>
    <row r="881" spans="1:16" x14ac:dyDescent="0.2">
      <c r="A881" t="s">
        <v>1005</v>
      </c>
      <c r="B881" t="s">
        <v>1173</v>
      </c>
      <c r="C881" t="s">
        <v>782</v>
      </c>
      <c r="D881" t="s">
        <v>994</v>
      </c>
      <c r="E881" t="s">
        <v>536</v>
      </c>
      <c r="F881" t="s">
        <v>962</v>
      </c>
      <c r="G881" t="s">
        <v>208</v>
      </c>
      <c r="H881" s="10">
        <v>2007</v>
      </c>
      <c r="I881" s="10" t="s">
        <v>158</v>
      </c>
      <c r="J881" s="10" t="s">
        <v>607</v>
      </c>
      <c r="K881" s="10" t="s">
        <v>245</v>
      </c>
      <c r="L881">
        <v>1</v>
      </c>
      <c r="M881" t="s">
        <v>296</v>
      </c>
      <c r="N881">
        <v>8</v>
      </c>
      <c r="O881" t="s">
        <v>224</v>
      </c>
    </row>
    <row r="882" spans="1:16" x14ac:dyDescent="0.2">
      <c r="A882" t="s">
        <v>1005</v>
      </c>
      <c r="B882" t="s">
        <v>1173</v>
      </c>
      <c r="C882" t="s">
        <v>782</v>
      </c>
      <c r="D882" t="s">
        <v>998</v>
      </c>
      <c r="E882" t="s">
        <v>536</v>
      </c>
      <c r="F882" t="s">
        <v>962</v>
      </c>
      <c r="G882" t="s">
        <v>84</v>
      </c>
      <c r="H882" s="10">
        <v>2008</v>
      </c>
      <c r="I882" t="s">
        <v>134</v>
      </c>
      <c r="J882" s="10" t="s">
        <v>450</v>
      </c>
      <c r="K882" s="10" t="s">
        <v>615</v>
      </c>
      <c r="M882" t="s">
        <v>268</v>
      </c>
      <c r="N882">
        <v>8</v>
      </c>
      <c r="O882" t="s">
        <v>226</v>
      </c>
      <c r="P882" t="s">
        <v>778</v>
      </c>
    </row>
    <row r="883" spans="1:16" x14ac:dyDescent="0.2">
      <c r="A883" t="s">
        <v>1005</v>
      </c>
      <c r="B883" t="s">
        <v>1171</v>
      </c>
      <c r="C883" t="s">
        <v>781</v>
      </c>
      <c r="D883" t="s">
        <v>997</v>
      </c>
      <c r="E883" t="s">
        <v>536</v>
      </c>
      <c r="F883" t="s">
        <v>961</v>
      </c>
      <c r="G883" t="s">
        <v>758</v>
      </c>
      <c r="H883" s="10">
        <v>2008</v>
      </c>
      <c r="I883" t="s">
        <v>134</v>
      </c>
      <c r="J883" s="10" t="s">
        <v>450</v>
      </c>
      <c r="K883" s="10" t="s">
        <v>615</v>
      </c>
      <c r="M883" t="s">
        <v>268</v>
      </c>
      <c r="N883">
        <v>8</v>
      </c>
      <c r="O883" t="s">
        <v>226</v>
      </c>
      <c r="P883" t="s">
        <v>232</v>
      </c>
    </row>
    <row r="884" spans="1:16" x14ac:dyDescent="0.2">
      <c r="A884" t="s">
        <v>1005</v>
      </c>
      <c r="B884" t="s">
        <v>1168</v>
      </c>
      <c r="C884" t="s">
        <v>784</v>
      </c>
      <c r="D884" t="s">
        <v>1000</v>
      </c>
      <c r="E884" t="s">
        <v>536</v>
      </c>
      <c r="F884" t="s">
        <v>963</v>
      </c>
      <c r="G884" t="s">
        <v>249</v>
      </c>
      <c r="H884" s="10">
        <v>2007</v>
      </c>
      <c r="I884" s="10" t="s">
        <v>158</v>
      </c>
      <c r="J884" s="10" t="s">
        <v>607</v>
      </c>
      <c r="K884" s="10" t="s">
        <v>245</v>
      </c>
      <c r="M884" t="s">
        <v>296</v>
      </c>
      <c r="N884">
        <v>8</v>
      </c>
      <c r="O884" t="s">
        <v>224</v>
      </c>
    </row>
    <row r="885" spans="1:16" x14ac:dyDescent="0.2">
      <c r="A885" t="s">
        <v>1005</v>
      </c>
      <c r="B885" t="s">
        <v>1173</v>
      </c>
      <c r="C885" t="s">
        <v>782</v>
      </c>
      <c r="D885" t="s">
        <v>994</v>
      </c>
      <c r="E885" t="s">
        <v>536</v>
      </c>
      <c r="F885" t="s">
        <v>962</v>
      </c>
      <c r="G885" t="s">
        <v>169</v>
      </c>
      <c r="H885" s="10">
        <v>2008</v>
      </c>
      <c r="I885" t="s">
        <v>134</v>
      </c>
      <c r="J885" s="10" t="s">
        <v>450</v>
      </c>
      <c r="O885" t="s">
        <v>226</v>
      </c>
      <c r="P885" t="s">
        <v>228</v>
      </c>
    </row>
    <row r="886" spans="1:16" x14ac:dyDescent="0.2">
      <c r="A886" t="s">
        <v>1005</v>
      </c>
      <c r="B886" t="s">
        <v>1170</v>
      </c>
      <c r="C886" t="s">
        <v>781</v>
      </c>
      <c r="D886" t="s">
        <v>990</v>
      </c>
      <c r="E886" t="s">
        <v>965</v>
      </c>
      <c r="F886" t="s">
        <v>960</v>
      </c>
      <c r="G886" s="9" t="s">
        <v>164</v>
      </c>
      <c r="H886" s="10">
        <v>2008</v>
      </c>
      <c r="I886" t="s">
        <v>179</v>
      </c>
      <c r="J886" s="10" t="s">
        <v>450</v>
      </c>
      <c r="K886" s="10" t="s">
        <v>615</v>
      </c>
      <c r="M886" t="s">
        <v>268</v>
      </c>
      <c r="N886">
        <v>8</v>
      </c>
      <c r="O886" t="s">
        <v>226</v>
      </c>
      <c r="P886" t="s">
        <v>232</v>
      </c>
    </row>
    <row r="887" spans="1:16" x14ac:dyDescent="0.2">
      <c r="A887" t="s">
        <v>1005</v>
      </c>
      <c r="B887" t="s">
        <v>1172</v>
      </c>
      <c r="C887" t="s">
        <v>782</v>
      </c>
      <c r="D887" t="s">
        <v>1001</v>
      </c>
      <c r="E887" t="s">
        <v>788</v>
      </c>
      <c r="F887" t="s">
        <v>964</v>
      </c>
      <c r="G887" t="s">
        <v>20</v>
      </c>
      <c r="H887">
        <v>2013</v>
      </c>
      <c r="I887" t="s">
        <v>180</v>
      </c>
      <c r="J887" t="s">
        <v>450</v>
      </c>
      <c r="K887" t="s">
        <v>397</v>
      </c>
      <c r="M887" t="s">
        <v>398</v>
      </c>
      <c r="N887">
        <v>8</v>
      </c>
      <c r="O887" t="s">
        <v>226</v>
      </c>
      <c r="P887" t="s">
        <v>399</v>
      </c>
    </row>
    <row r="888" spans="1:16" x14ac:dyDescent="0.2">
      <c r="A888" t="s">
        <v>1005</v>
      </c>
      <c r="B888" t="s">
        <v>1171</v>
      </c>
      <c r="C888" t="s">
        <v>781</v>
      </c>
      <c r="D888" t="s">
        <v>995</v>
      </c>
      <c r="E888" t="s">
        <v>536</v>
      </c>
      <c r="F888" t="s">
        <v>961</v>
      </c>
      <c r="G888" t="s">
        <v>671</v>
      </c>
      <c r="H888" s="10">
        <v>2008</v>
      </c>
      <c r="I888" s="10" t="s">
        <v>127</v>
      </c>
      <c r="J888" s="10" t="s">
        <v>607</v>
      </c>
      <c r="L888">
        <v>1</v>
      </c>
      <c r="M888" t="s">
        <v>757</v>
      </c>
      <c r="N888">
        <v>6</v>
      </c>
      <c r="O888" t="s">
        <v>224</v>
      </c>
    </row>
    <row r="889" spans="1:16" x14ac:dyDescent="0.2">
      <c r="A889" t="s">
        <v>1005</v>
      </c>
      <c r="B889" t="s">
        <v>1168</v>
      </c>
      <c r="C889" t="s">
        <v>784</v>
      </c>
      <c r="D889" t="s">
        <v>1000</v>
      </c>
      <c r="E889" t="s">
        <v>536</v>
      </c>
      <c r="F889" t="s">
        <v>963</v>
      </c>
      <c r="G889" t="s">
        <v>249</v>
      </c>
      <c r="H889" s="10">
        <v>2008</v>
      </c>
      <c r="I889" t="s">
        <v>179</v>
      </c>
      <c r="J889" s="10" t="s">
        <v>450</v>
      </c>
      <c r="K889" s="10" t="s">
        <v>615</v>
      </c>
      <c r="M889" t="s">
        <v>268</v>
      </c>
      <c r="N889">
        <v>8</v>
      </c>
      <c r="O889" t="s">
        <v>226</v>
      </c>
      <c r="P889" t="s">
        <v>228</v>
      </c>
    </row>
    <row r="890" spans="1:16" x14ac:dyDescent="0.2">
      <c r="A890" t="s">
        <v>1005</v>
      </c>
      <c r="B890" t="s">
        <v>1171</v>
      </c>
      <c r="C890" t="s">
        <v>781</v>
      </c>
      <c r="D890" t="s">
        <v>998</v>
      </c>
      <c r="E890" t="s">
        <v>536</v>
      </c>
      <c r="F890" t="s">
        <v>961</v>
      </c>
      <c r="G890" t="s">
        <v>42</v>
      </c>
      <c r="H890" s="10">
        <v>2008</v>
      </c>
      <c r="I890" t="s">
        <v>180</v>
      </c>
      <c r="J890" s="10" t="s">
        <v>450</v>
      </c>
      <c r="O890" t="s">
        <v>226</v>
      </c>
      <c r="P890" t="s">
        <v>228</v>
      </c>
    </row>
    <row r="891" spans="1:16" x14ac:dyDescent="0.2">
      <c r="A891" t="s">
        <v>1005</v>
      </c>
      <c r="B891" t="s">
        <v>1168</v>
      </c>
      <c r="C891" t="s">
        <v>784</v>
      </c>
      <c r="D891" t="s">
        <v>991</v>
      </c>
      <c r="E891" t="s">
        <v>343</v>
      </c>
      <c r="F891" t="s">
        <v>963</v>
      </c>
      <c r="G891" t="s">
        <v>156</v>
      </c>
      <c r="H891" s="10">
        <v>2008</v>
      </c>
      <c r="I891" t="s">
        <v>137</v>
      </c>
      <c r="J891" s="10" t="s">
        <v>450</v>
      </c>
      <c r="K891" s="10" t="s">
        <v>615</v>
      </c>
      <c r="M891" t="s">
        <v>268</v>
      </c>
      <c r="N891">
        <v>8</v>
      </c>
      <c r="O891" t="s">
        <v>226</v>
      </c>
      <c r="P891" t="s">
        <v>228</v>
      </c>
    </row>
    <row r="892" spans="1:16" x14ac:dyDescent="0.2">
      <c r="A892" t="s">
        <v>1005</v>
      </c>
      <c r="B892" t="s">
        <v>1168</v>
      </c>
      <c r="C892" t="s">
        <v>784</v>
      </c>
      <c r="D892" t="s">
        <v>991</v>
      </c>
      <c r="E892" t="s">
        <v>343</v>
      </c>
      <c r="F892" t="s">
        <v>963</v>
      </c>
      <c r="G892" t="s">
        <v>156</v>
      </c>
      <c r="H892" s="10">
        <v>2008</v>
      </c>
      <c r="I892" t="s">
        <v>127</v>
      </c>
      <c r="J892" s="10" t="s">
        <v>450</v>
      </c>
      <c r="K892" s="10" t="s">
        <v>615</v>
      </c>
      <c r="M892" t="s">
        <v>268</v>
      </c>
      <c r="N892">
        <v>8</v>
      </c>
      <c r="O892" t="s">
        <v>226</v>
      </c>
      <c r="P892" t="s">
        <v>835</v>
      </c>
    </row>
    <row r="893" spans="1:16" x14ac:dyDescent="0.2">
      <c r="A893" t="s">
        <v>1005</v>
      </c>
      <c r="B893" t="s">
        <v>1168</v>
      </c>
      <c r="C893" t="s">
        <v>784</v>
      </c>
      <c r="D893" t="s">
        <v>991</v>
      </c>
      <c r="E893" t="s">
        <v>343</v>
      </c>
      <c r="F893" t="s">
        <v>963</v>
      </c>
      <c r="G893" t="s">
        <v>156</v>
      </c>
      <c r="H893" s="10">
        <v>2008</v>
      </c>
      <c r="I893" t="s">
        <v>158</v>
      </c>
      <c r="J893" s="10" t="s">
        <v>607</v>
      </c>
      <c r="K893" t="s">
        <v>615</v>
      </c>
      <c r="M893" t="s">
        <v>268</v>
      </c>
      <c r="N893">
        <v>8</v>
      </c>
      <c r="O893" t="s">
        <v>224</v>
      </c>
      <c r="P893" t="s">
        <v>228</v>
      </c>
    </row>
    <row r="894" spans="1:16" x14ac:dyDescent="0.2">
      <c r="A894" t="s">
        <v>1005</v>
      </c>
      <c r="B894" t="s">
        <v>1168</v>
      </c>
      <c r="C894" t="s">
        <v>784</v>
      </c>
      <c r="D894" t="s">
        <v>990</v>
      </c>
      <c r="E894" t="s">
        <v>343</v>
      </c>
      <c r="F894" t="s">
        <v>963</v>
      </c>
      <c r="G894" t="s">
        <v>166</v>
      </c>
      <c r="H894" s="10">
        <v>2008</v>
      </c>
      <c r="I894" s="10" t="s">
        <v>134</v>
      </c>
      <c r="J894" s="10" t="s">
        <v>607</v>
      </c>
      <c r="L894">
        <v>1</v>
      </c>
      <c r="M894" t="s">
        <v>825</v>
      </c>
      <c r="N894">
        <v>5</v>
      </c>
      <c r="O894" t="s">
        <v>224</v>
      </c>
    </row>
    <row r="895" spans="1:16" x14ac:dyDescent="0.2">
      <c r="A895" t="s">
        <v>1005</v>
      </c>
      <c r="B895" t="s">
        <v>1168</v>
      </c>
      <c r="C895" t="s">
        <v>784</v>
      </c>
      <c r="D895" t="s">
        <v>990</v>
      </c>
      <c r="E895" t="s">
        <v>343</v>
      </c>
      <c r="F895" t="s">
        <v>963</v>
      </c>
      <c r="G895" t="s">
        <v>166</v>
      </c>
      <c r="H895" s="10">
        <v>2008</v>
      </c>
      <c r="I895" t="s">
        <v>158</v>
      </c>
      <c r="J895" s="10" t="s">
        <v>607</v>
      </c>
      <c r="K895" s="10" t="s">
        <v>817</v>
      </c>
      <c r="M895" t="s">
        <v>685</v>
      </c>
      <c r="N895">
        <v>6</v>
      </c>
      <c r="O895" t="s">
        <v>224</v>
      </c>
    </row>
    <row r="896" spans="1:16" x14ac:dyDescent="0.2">
      <c r="A896" t="s">
        <v>1005</v>
      </c>
      <c r="B896" t="s">
        <v>1173</v>
      </c>
      <c r="C896" t="s">
        <v>782</v>
      </c>
      <c r="D896" t="s">
        <v>998</v>
      </c>
      <c r="E896" t="s">
        <v>536</v>
      </c>
      <c r="F896" t="s">
        <v>962</v>
      </c>
      <c r="G896" t="s">
        <v>665</v>
      </c>
      <c r="H896" s="10">
        <v>2008</v>
      </c>
      <c r="I896" t="s">
        <v>141</v>
      </c>
      <c r="J896" s="10" t="s">
        <v>450</v>
      </c>
      <c r="K896" s="10" t="s">
        <v>615</v>
      </c>
      <c r="M896" t="s">
        <v>268</v>
      </c>
      <c r="N896">
        <v>8</v>
      </c>
      <c r="O896" t="s">
        <v>226</v>
      </c>
      <c r="P896" t="s">
        <v>853</v>
      </c>
    </row>
    <row r="897" spans="1:21" x14ac:dyDescent="0.2">
      <c r="A897" t="s">
        <v>1005</v>
      </c>
      <c r="B897" t="s">
        <v>1168</v>
      </c>
      <c r="C897" t="s">
        <v>784</v>
      </c>
      <c r="D897" t="s">
        <v>997</v>
      </c>
      <c r="E897" t="s">
        <v>343</v>
      </c>
      <c r="F897" t="s">
        <v>963</v>
      </c>
      <c r="G897" t="s">
        <v>280</v>
      </c>
      <c r="H897" s="10">
        <v>2008</v>
      </c>
      <c r="I897" t="s">
        <v>180</v>
      </c>
      <c r="J897" s="10" t="s">
        <v>450</v>
      </c>
      <c r="K897" s="10" t="s">
        <v>618</v>
      </c>
      <c r="M897" t="s">
        <v>235</v>
      </c>
      <c r="N897">
        <v>8</v>
      </c>
      <c r="O897" t="s">
        <v>226</v>
      </c>
      <c r="P897" t="s">
        <v>232</v>
      </c>
    </row>
    <row r="898" spans="1:21" x14ac:dyDescent="0.2">
      <c r="A898" t="s">
        <v>1005</v>
      </c>
      <c r="B898" t="s">
        <v>1168</v>
      </c>
      <c r="C898" t="s">
        <v>784</v>
      </c>
      <c r="D898" t="s">
        <v>997</v>
      </c>
      <c r="E898" t="s">
        <v>343</v>
      </c>
      <c r="F898" t="s">
        <v>963</v>
      </c>
      <c r="G898" t="s">
        <v>280</v>
      </c>
      <c r="H898" s="10">
        <v>2008</v>
      </c>
      <c r="I898" s="10" t="s">
        <v>134</v>
      </c>
      <c r="J898" s="10" t="s">
        <v>607</v>
      </c>
      <c r="K898" s="10" t="s">
        <v>846</v>
      </c>
      <c r="M898" t="s">
        <v>646</v>
      </c>
      <c r="N898">
        <v>6</v>
      </c>
      <c r="O898" t="s">
        <v>224</v>
      </c>
    </row>
    <row r="899" spans="1:21" x14ac:dyDescent="0.2">
      <c r="A899" t="s">
        <v>1005</v>
      </c>
      <c r="B899" t="s">
        <v>1168</v>
      </c>
      <c r="C899" t="s">
        <v>784</v>
      </c>
      <c r="D899" t="s">
        <v>997</v>
      </c>
      <c r="E899" t="s">
        <v>343</v>
      </c>
      <c r="F899" t="s">
        <v>963</v>
      </c>
      <c r="G899" t="s">
        <v>280</v>
      </c>
      <c r="H899" s="10">
        <v>2008</v>
      </c>
      <c r="I899" t="s">
        <v>158</v>
      </c>
      <c r="J899" s="10" t="s">
        <v>607</v>
      </c>
      <c r="K899" t="s">
        <v>615</v>
      </c>
      <c r="M899" t="s">
        <v>268</v>
      </c>
      <c r="N899">
        <v>8</v>
      </c>
      <c r="O899" t="s">
        <v>224</v>
      </c>
    </row>
    <row r="900" spans="1:21" x14ac:dyDescent="0.2">
      <c r="A900" t="s">
        <v>1006</v>
      </c>
      <c r="B900" t="s">
        <v>1174</v>
      </c>
      <c r="C900" t="s">
        <v>783</v>
      </c>
      <c r="D900" t="s">
        <v>992</v>
      </c>
      <c r="E900" t="s">
        <v>536</v>
      </c>
      <c r="F900" t="s">
        <v>959</v>
      </c>
      <c r="G900" t="s">
        <v>11</v>
      </c>
      <c r="H900">
        <v>2008</v>
      </c>
      <c r="I900" t="s">
        <v>180</v>
      </c>
      <c r="J900" s="1" t="s">
        <v>456</v>
      </c>
      <c r="Q900">
        <v>1</v>
      </c>
      <c r="R900" s="6" t="s">
        <v>3</v>
      </c>
      <c r="S900" t="s">
        <v>31</v>
      </c>
      <c r="T900" t="s">
        <v>14</v>
      </c>
      <c r="U900" t="s">
        <v>3</v>
      </c>
    </row>
    <row r="901" spans="1:21" x14ac:dyDescent="0.2">
      <c r="A901" t="s">
        <v>1005</v>
      </c>
      <c r="B901" t="s">
        <v>1174</v>
      </c>
      <c r="C901" t="s">
        <v>783</v>
      </c>
      <c r="D901" t="s">
        <v>992</v>
      </c>
      <c r="E901" t="s">
        <v>536</v>
      </c>
      <c r="F901" t="s">
        <v>959</v>
      </c>
      <c r="G901" t="s">
        <v>11</v>
      </c>
      <c r="H901" s="10">
        <v>2008</v>
      </c>
      <c r="I901" s="10" t="s">
        <v>180</v>
      </c>
      <c r="J901" s="10" t="s">
        <v>607</v>
      </c>
      <c r="M901" t="s">
        <v>251</v>
      </c>
      <c r="N901">
        <v>6</v>
      </c>
      <c r="O901" t="s">
        <v>224</v>
      </c>
    </row>
    <row r="902" spans="1:21" x14ac:dyDescent="0.2">
      <c r="A902" t="s">
        <v>1005</v>
      </c>
      <c r="B902" t="s">
        <v>1168</v>
      </c>
      <c r="C902" t="s">
        <v>784</v>
      </c>
      <c r="D902" t="s">
        <v>997</v>
      </c>
      <c r="E902" t="s">
        <v>536</v>
      </c>
      <c r="F902" t="s">
        <v>963</v>
      </c>
      <c r="G902" s="9" t="s">
        <v>826</v>
      </c>
      <c r="H902" s="10">
        <v>2010</v>
      </c>
      <c r="I902" t="s">
        <v>134</v>
      </c>
      <c r="J902" s="10" t="s">
        <v>450</v>
      </c>
      <c r="K902" s="10" t="s">
        <v>612</v>
      </c>
      <c r="M902" t="s">
        <v>223</v>
      </c>
      <c r="N902">
        <v>10</v>
      </c>
      <c r="O902" t="s">
        <v>226</v>
      </c>
      <c r="P902" t="s">
        <v>228</v>
      </c>
    </row>
    <row r="903" spans="1:21" x14ac:dyDescent="0.2">
      <c r="A903" t="s">
        <v>1005</v>
      </c>
      <c r="B903" t="s">
        <v>1174</v>
      </c>
      <c r="C903" t="s">
        <v>783</v>
      </c>
      <c r="D903" t="s">
        <v>992</v>
      </c>
      <c r="E903" t="s">
        <v>536</v>
      </c>
      <c r="F903" t="s">
        <v>959</v>
      </c>
      <c r="G903" t="s">
        <v>11</v>
      </c>
      <c r="H903" s="10">
        <v>2008</v>
      </c>
      <c r="I903" t="s">
        <v>127</v>
      </c>
      <c r="J903" s="10" t="s">
        <v>450</v>
      </c>
      <c r="O903" t="s">
        <v>226</v>
      </c>
      <c r="P903" t="s">
        <v>294</v>
      </c>
    </row>
    <row r="904" spans="1:21" x14ac:dyDescent="0.2">
      <c r="A904" t="s">
        <v>1005</v>
      </c>
      <c r="B904" t="s">
        <v>1175</v>
      </c>
      <c r="C904" t="s">
        <v>783</v>
      </c>
      <c r="D904" t="s">
        <v>990</v>
      </c>
      <c r="E904" t="s">
        <v>536</v>
      </c>
      <c r="F904" t="s">
        <v>959</v>
      </c>
      <c r="G904" t="s">
        <v>79</v>
      </c>
      <c r="H904" s="10">
        <v>2008</v>
      </c>
      <c r="I904" s="10" t="s">
        <v>180</v>
      </c>
      <c r="J904" s="10" t="s">
        <v>607</v>
      </c>
      <c r="K904" s="10" t="s">
        <v>649</v>
      </c>
      <c r="L904">
        <v>1</v>
      </c>
      <c r="M904" t="s">
        <v>648</v>
      </c>
      <c r="N904">
        <v>6</v>
      </c>
      <c r="O904" t="s">
        <v>224</v>
      </c>
    </row>
    <row r="905" spans="1:21" x14ac:dyDescent="0.2">
      <c r="A905" t="s">
        <v>1005</v>
      </c>
      <c r="B905" t="s">
        <v>1175</v>
      </c>
      <c r="C905" t="s">
        <v>783</v>
      </c>
      <c r="D905" t="s">
        <v>1004</v>
      </c>
      <c r="E905" t="s">
        <v>536</v>
      </c>
      <c r="F905" t="s">
        <v>959</v>
      </c>
      <c r="G905" t="s">
        <v>171</v>
      </c>
      <c r="H905" s="10">
        <v>2008</v>
      </c>
      <c r="I905" t="s">
        <v>185</v>
      </c>
      <c r="J905" s="10" t="s">
        <v>607</v>
      </c>
      <c r="K905" s="10" t="s">
        <v>633</v>
      </c>
      <c r="L905">
        <v>1</v>
      </c>
      <c r="M905" t="s">
        <v>228</v>
      </c>
      <c r="N905">
        <v>8</v>
      </c>
      <c r="O905" t="s">
        <v>224</v>
      </c>
    </row>
    <row r="906" spans="1:21" x14ac:dyDescent="0.2">
      <c r="A906" t="s">
        <v>1005</v>
      </c>
      <c r="B906" t="s">
        <v>1170</v>
      </c>
      <c r="C906" t="s">
        <v>781</v>
      </c>
      <c r="D906" t="s">
        <v>997</v>
      </c>
      <c r="E906" t="s">
        <v>965</v>
      </c>
      <c r="F906" t="s">
        <v>960</v>
      </c>
      <c r="G906" t="s">
        <v>187</v>
      </c>
      <c r="H906" s="10">
        <v>2008</v>
      </c>
      <c r="I906" s="10" t="s">
        <v>180</v>
      </c>
      <c r="J906" s="10" t="s">
        <v>607</v>
      </c>
      <c r="L906">
        <v>1</v>
      </c>
      <c r="M906" t="s">
        <v>713</v>
      </c>
      <c r="N906">
        <v>5</v>
      </c>
      <c r="O906" t="s">
        <v>224</v>
      </c>
    </row>
    <row r="907" spans="1:21" x14ac:dyDescent="0.2">
      <c r="A907" t="s">
        <v>1005</v>
      </c>
      <c r="B907" t="s">
        <v>1168</v>
      </c>
      <c r="C907" t="s">
        <v>784</v>
      </c>
      <c r="D907" t="s">
        <v>990</v>
      </c>
      <c r="E907" t="s">
        <v>343</v>
      </c>
      <c r="F907" t="s">
        <v>963</v>
      </c>
      <c r="G907" t="s">
        <v>53</v>
      </c>
      <c r="H907" s="10">
        <v>2008</v>
      </c>
      <c r="I907" s="6" t="s">
        <v>158</v>
      </c>
      <c r="J907" s="10" t="s">
        <v>607</v>
      </c>
      <c r="K907" t="s">
        <v>615</v>
      </c>
      <c r="L907">
        <v>1</v>
      </c>
      <c r="M907" t="s">
        <v>268</v>
      </c>
      <c r="N907">
        <v>8</v>
      </c>
      <c r="O907" t="s">
        <v>224</v>
      </c>
    </row>
    <row r="908" spans="1:21" x14ac:dyDescent="0.2">
      <c r="A908" t="s">
        <v>1005</v>
      </c>
      <c r="B908" t="s">
        <v>1173</v>
      </c>
      <c r="C908" t="s">
        <v>782</v>
      </c>
      <c r="D908" t="s">
        <v>999</v>
      </c>
      <c r="E908" t="s">
        <v>536</v>
      </c>
      <c r="F908" t="s">
        <v>962</v>
      </c>
      <c r="G908" t="s">
        <v>314</v>
      </c>
      <c r="H908" s="10">
        <v>2008</v>
      </c>
      <c r="I908" t="s">
        <v>134</v>
      </c>
      <c r="J908" s="10" t="s">
        <v>450</v>
      </c>
      <c r="O908" t="s">
        <v>226</v>
      </c>
      <c r="P908" t="s">
        <v>303</v>
      </c>
    </row>
    <row r="909" spans="1:21" x14ac:dyDescent="0.2">
      <c r="A909" t="s">
        <v>1005</v>
      </c>
      <c r="B909" t="s">
        <v>1175</v>
      </c>
      <c r="C909" t="s">
        <v>783</v>
      </c>
      <c r="D909" t="s">
        <v>990</v>
      </c>
      <c r="E909" t="s">
        <v>536</v>
      </c>
      <c r="F909" t="s">
        <v>959</v>
      </c>
      <c r="G909" t="s">
        <v>79</v>
      </c>
      <c r="H909" s="10">
        <v>2008</v>
      </c>
      <c r="I909" t="s">
        <v>185</v>
      </c>
      <c r="J909" s="10" t="s">
        <v>607</v>
      </c>
      <c r="K909" s="10" t="s">
        <v>633</v>
      </c>
      <c r="M909" t="s">
        <v>228</v>
      </c>
      <c r="N909">
        <v>8</v>
      </c>
      <c r="O909" t="s">
        <v>224</v>
      </c>
    </row>
    <row r="910" spans="1:21" x14ac:dyDescent="0.2">
      <c r="A910" t="s">
        <v>1005</v>
      </c>
      <c r="B910" t="s">
        <v>1168</v>
      </c>
      <c r="C910" t="s">
        <v>784</v>
      </c>
      <c r="D910" t="s">
        <v>990</v>
      </c>
      <c r="E910" t="s">
        <v>343</v>
      </c>
      <c r="F910" t="s">
        <v>963</v>
      </c>
      <c r="G910" s="9" t="s">
        <v>72</v>
      </c>
      <c r="H910" s="10">
        <v>2010</v>
      </c>
      <c r="I910" t="s">
        <v>135</v>
      </c>
      <c r="J910" s="10" t="s">
        <v>450</v>
      </c>
      <c r="K910" s="10" t="s">
        <v>612</v>
      </c>
      <c r="M910" t="s">
        <v>223</v>
      </c>
      <c r="N910">
        <v>10</v>
      </c>
      <c r="O910" t="s">
        <v>226</v>
      </c>
      <c r="P910" t="s">
        <v>228</v>
      </c>
    </row>
    <row r="911" spans="1:21" x14ac:dyDescent="0.2">
      <c r="A911" t="s">
        <v>1005</v>
      </c>
      <c r="B911" t="s">
        <v>1172</v>
      </c>
      <c r="C911" t="s">
        <v>782</v>
      </c>
      <c r="D911" t="s">
        <v>1001</v>
      </c>
      <c r="E911" t="s">
        <v>788</v>
      </c>
      <c r="F911" t="s">
        <v>964</v>
      </c>
      <c r="G911" t="s">
        <v>20</v>
      </c>
      <c r="H911" s="10">
        <v>2008</v>
      </c>
      <c r="I911" t="s">
        <v>158</v>
      </c>
      <c r="J911" s="10" t="s">
        <v>607</v>
      </c>
      <c r="K911" s="10" t="s">
        <v>845</v>
      </c>
      <c r="M911" t="s">
        <v>644</v>
      </c>
      <c r="N911">
        <v>6</v>
      </c>
      <c r="O911" t="s">
        <v>224</v>
      </c>
    </row>
    <row r="912" spans="1:21" x14ac:dyDescent="0.2">
      <c r="A912" t="s">
        <v>1005</v>
      </c>
      <c r="B912" t="s">
        <v>1173</v>
      </c>
      <c r="C912" t="s">
        <v>782</v>
      </c>
      <c r="D912" t="s">
        <v>994</v>
      </c>
      <c r="E912" t="s">
        <v>536</v>
      </c>
      <c r="F912" t="s">
        <v>962</v>
      </c>
      <c r="G912" t="s">
        <v>208</v>
      </c>
      <c r="H912" s="10">
        <v>2008</v>
      </c>
      <c r="I912" t="s">
        <v>158</v>
      </c>
      <c r="J912" s="10" t="s">
        <v>607</v>
      </c>
      <c r="K912" t="s">
        <v>245</v>
      </c>
      <c r="L912">
        <v>1</v>
      </c>
      <c r="M912" t="s">
        <v>296</v>
      </c>
      <c r="N912">
        <v>8</v>
      </c>
      <c r="O912" t="s">
        <v>224</v>
      </c>
    </row>
    <row r="913" spans="1:16" x14ac:dyDescent="0.2">
      <c r="A913" t="s">
        <v>1005</v>
      </c>
      <c r="B913" t="s">
        <v>1170</v>
      </c>
      <c r="C913" t="s">
        <v>781</v>
      </c>
      <c r="D913" t="s">
        <v>994</v>
      </c>
      <c r="E913" t="s">
        <v>965</v>
      </c>
      <c r="F913" t="s">
        <v>960</v>
      </c>
      <c r="G913" t="s">
        <v>189</v>
      </c>
      <c r="H913" s="10">
        <v>2008</v>
      </c>
      <c r="I913" s="10" t="s">
        <v>180</v>
      </c>
      <c r="J913" s="10" t="s">
        <v>607</v>
      </c>
      <c r="K913" s="10" t="s">
        <v>283</v>
      </c>
      <c r="L913">
        <v>1</v>
      </c>
      <c r="M913" t="s">
        <v>675</v>
      </c>
      <c r="N913">
        <v>6</v>
      </c>
      <c r="O913" t="s">
        <v>224</v>
      </c>
    </row>
    <row r="914" spans="1:16" x14ac:dyDescent="0.2">
      <c r="A914" t="s">
        <v>1005</v>
      </c>
      <c r="B914" t="s">
        <v>1171</v>
      </c>
      <c r="C914" t="s">
        <v>781</v>
      </c>
      <c r="D914" t="s">
        <v>995</v>
      </c>
      <c r="E914" t="s">
        <v>536</v>
      </c>
      <c r="F914" t="s">
        <v>961</v>
      </c>
      <c r="G914" t="s">
        <v>190</v>
      </c>
      <c r="H914" s="10">
        <v>2008</v>
      </c>
      <c r="I914" t="s">
        <v>158</v>
      </c>
      <c r="J914" s="10" t="s">
        <v>607</v>
      </c>
      <c r="K914" s="10" t="s">
        <v>222</v>
      </c>
      <c r="M914" t="s">
        <v>683</v>
      </c>
      <c r="N914">
        <v>6</v>
      </c>
      <c r="O914" t="s">
        <v>224</v>
      </c>
    </row>
    <row r="915" spans="1:16" x14ac:dyDescent="0.2">
      <c r="A915" t="s">
        <v>1005</v>
      </c>
      <c r="B915" t="s">
        <v>1175</v>
      </c>
      <c r="C915" t="s">
        <v>783</v>
      </c>
      <c r="D915" t="s">
        <v>989</v>
      </c>
      <c r="E915" t="s">
        <v>536</v>
      </c>
      <c r="F915" t="s">
        <v>959</v>
      </c>
      <c r="G915" t="s">
        <v>246</v>
      </c>
      <c r="H915" s="10">
        <v>2008</v>
      </c>
      <c r="I915" s="10" t="s">
        <v>127</v>
      </c>
      <c r="J915" s="10" t="s">
        <v>607</v>
      </c>
      <c r="L915">
        <v>1</v>
      </c>
      <c r="M915" t="s">
        <v>251</v>
      </c>
      <c r="N915">
        <v>6</v>
      </c>
      <c r="O915" t="s">
        <v>224</v>
      </c>
    </row>
    <row r="916" spans="1:16" x14ac:dyDescent="0.2">
      <c r="A916" t="s">
        <v>1005</v>
      </c>
      <c r="B916" t="s">
        <v>1175</v>
      </c>
      <c r="C916" t="s">
        <v>783</v>
      </c>
      <c r="D916" t="s">
        <v>989</v>
      </c>
      <c r="E916" t="s">
        <v>536</v>
      </c>
      <c r="F916" t="s">
        <v>959</v>
      </c>
      <c r="G916" t="s">
        <v>246</v>
      </c>
      <c r="H916" s="10">
        <v>2008</v>
      </c>
      <c r="I916" s="10" t="s">
        <v>158</v>
      </c>
      <c r="J916" s="10" t="s">
        <v>450</v>
      </c>
      <c r="K916" s="10" t="s">
        <v>618</v>
      </c>
      <c r="M916" t="s">
        <v>235</v>
      </c>
      <c r="N916">
        <v>8</v>
      </c>
      <c r="O916" t="s">
        <v>226</v>
      </c>
      <c r="P916" t="s">
        <v>232</v>
      </c>
    </row>
    <row r="917" spans="1:16" x14ac:dyDescent="0.2">
      <c r="A917" t="s">
        <v>1005</v>
      </c>
      <c r="B917" t="s">
        <v>1170</v>
      </c>
      <c r="C917" t="s">
        <v>781</v>
      </c>
      <c r="D917" t="s">
        <v>1004</v>
      </c>
      <c r="E917" t="s">
        <v>536</v>
      </c>
      <c r="F917" t="s">
        <v>960</v>
      </c>
      <c r="G917" t="s">
        <v>320</v>
      </c>
      <c r="H917" s="10">
        <v>2008</v>
      </c>
      <c r="I917" s="10" t="s">
        <v>180</v>
      </c>
      <c r="J917" s="10" t="s">
        <v>607</v>
      </c>
      <c r="K917" s="10" t="s">
        <v>283</v>
      </c>
      <c r="M917" t="s">
        <v>675</v>
      </c>
      <c r="N917">
        <v>6</v>
      </c>
      <c r="O917" t="s">
        <v>224</v>
      </c>
    </row>
    <row r="918" spans="1:16" x14ac:dyDescent="0.2">
      <c r="A918" t="s">
        <v>1005</v>
      </c>
      <c r="B918" t="s">
        <v>1171</v>
      </c>
      <c r="C918" t="s">
        <v>781</v>
      </c>
      <c r="D918" t="s">
        <v>1004</v>
      </c>
      <c r="E918" t="s">
        <v>536</v>
      </c>
      <c r="F918" t="s">
        <v>961</v>
      </c>
      <c r="G918" t="s">
        <v>741</v>
      </c>
      <c r="H918" s="10">
        <v>2008</v>
      </c>
      <c r="I918" s="10" t="s">
        <v>134</v>
      </c>
      <c r="J918" s="10" t="s">
        <v>607</v>
      </c>
      <c r="M918" t="s">
        <v>713</v>
      </c>
      <c r="N918">
        <v>5</v>
      </c>
      <c r="O918" t="s">
        <v>224</v>
      </c>
    </row>
    <row r="919" spans="1:16" x14ac:dyDescent="0.2">
      <c r="A919" t="s">
        <v>1005</v>
      </c>
      <c r="B919" t="s">
        <v>1171</v>
      </c>
      <c r="C919" t="s">
        <v>781</v>
      </c>
      <c r="D919" t="s">
        <v>1004</v>
      </c>
      <c r="E919" t="s">
        <v>536</v>
      </c>
      <c r="F919" t="s">
        <v>961</v>
      </c>
      <c r="G919" t="s">
        <v>850</v>
      </c>
      <c r="H919" s="10">
        <v>2008</v>
      </c>
      <c r="I919" t="s">
        <v>130</v>
      </c>
      <c r="J919" s="10" t="s">
        <v>450</v>
      </c>
      <c r="O919" t="s">
        <v>226</v>
      </c>
      <c r="P919" t="s">
        <v>228</v>
      </c>
    </row>
    <row r="920" spans="1:16" x14ac:dyDescent="0.2">
      <c r="A920" t="s">
        <v>1005</v>
      </c>
      <c r="B920" t="s">
        <v>1175</v>
      </c>
      <c r="C920" t="s">
        <v>783</v>
      </c>
      <c r="D920" t="s">
        <v>996</v>
      </c>
      <c r="E920" t="s">
        <v>536</v>
      </c>
      <c r="F920" t="s">
        <v>959</v>
      </c>
      <c r="G920" t="s">
        <v>115</v>
      </c>
      <c r="H920" s="10">
        <v>2008</v>
      </c>
      <c r="I920" t="s">
        <v>147</v>
      </c>
      <c r="J920" s="10" t="s">
        <v>450</v>
      </c>
      <c r="K920" s="10" t="s">
        <v>615</v>
      </c>
      <c r="M920" t="s">
        <v>268</v>
      </c>
      <c r="N920">
        <v>8</v>
      </c>
      <c r="O920" t="s">
        <v>226</v>
      </c>
      <c r="P920" t="s">
        <v>247</v>
      </c>
    </row>
    <row r="921" spans="1:16" x14ac:dyDescent="0.2">
      <c r="A921" t="s">
        <v>1005</v>
      </c>
      <c r="B921" t="s">
        <v>1175</v>
      </c>
      <c r="C921" t="s">
        <v>783</v>
      </c>
      <c r="D921" t="s">
        <v>996</v>
      </c>
      <c r="E921" t="s">
        <v>536</v>
      </c>
      <c r="F921" t="s">
        <v>959</v>
      </c>
      <c r="G921" t="s">
        <v>115</v>
      </c>
      <c r="H921" s="10">
        <v>2008</v>
      </c>
      <c r="I921" t="s">
        <v>147</v>
      </c>
      <c r="J921" s="10" t="s">
        <v>607</v>
      </c>
      <c r="L921">
        <v>1</v>
      </c>
      <c r="M921" t="s">
        <v>825</v>
      </c>
      <c r="N921">
        <v>5</v>
      </c>
      <c r="O921" t="s">
        <v>224</v>
      </c>
    </row>
    <row r="922" spans="1:16" x14ac:dyDescent="0.2">
      <c r="A922" t="s">
        <v>1005</v>
      </c>
      <c r="B922" t="s">
        <v>1168</v>
      </c>
      <c r="C922" t="s">
        <v>784</v>
      </c>
      <c r="D922" t="s">
        <v>1004</v>
      </c>
      <c r="E922" t="s">
        <v>536</v>
      </c>
      <c r="F922" t="s">
        <v>963</v>
      </c>
      <c r="G922" t="s">
        <v>192</v>
      </c>
      <c r="H922" s="10">
        <v>2008</v>
      </c>
      <c r="I922" s="10" t="s">
        <v>180</v>
      </c>
      <c r="J922" s="10" t="s">
        <v>607</v>
      </c>
      <c r="M922" t="s">
        <v>713</v>
      </c>
      <c r="N922">
        <v>5</v>
      </c>
      <c r="O922" t="s">
        <v>224</v>
      </c>
    </row>
    <row r="923" spans="1:16" x14ac:dyDescent="0.2">
      <c r="A923" t="s">
        <v>1005</v>
      </c>
      <c r="B923" t="s">
        <v>1172</v>
      </c>
      <c r="C923" t="s">
        <v>782</v>
      </c>
      <c r="D923" t="s">
        <v>990</v>
      </c>
      <c r="E923" t="s">
        <v>536</v>
      </c>
      <c r="F923" t="s">
        <v>964</v>
      </c>
      <c r="G923" t="s">
        <v>378</v>
      </c>
      <c r="H923" s="10">
        <v>2008</v>
      </c>
      <c r="I923" t="s">
        <v>137</v>
      </c>
      <c r="J923" s="10" t="s">
        <v>607</v>
      </c>
      <c r="L923">
        <v>1</v>
      </c>
      <c r="M923" t="s">
        <v>251</v>
      </c>
      <c r="N923">
        <v>6</v>
      </c>
      <c r="O923" t="s">
        <v>224</v>
      </c>
    </row>
    <row r="924" spans="1:16" x14ac:dyDescent="0.2">
      <c r="A924" t="s">
        <v>1005</v>
      </c>
      <c r="B924" t="s">
        <v>1172</v>
      </c>
      <c r="C924" t="s">
        <v>782</v>
      </c>
      <c r="D924" t="s">
        <v>990</v>
      </c>
      <c r="E924" t="s">
        <v>536</v>
      </c>
      <c r="F924" t="s">
        <v>964</v>
      </c>
      <c r="G924" t="s">
        <v>378</v>
      </c>
      <c r="H924" s="10">
        <v>2008</v>
      </c>
      <c r="I924" s="10" t="s">
        <v>127</v>
      </c>
      <c r="J924" s="10" t="s">
        <v>607</v>
      </c>
      <c r="K924" s="10" t="s">
        <v>746</v>
      </c>
      <c r="L924">
        <v>1</v>
      </c>
      <c r="M924" t="s">
        <v>655</v>
      </c>
      <c r="N924">
        <v>6</v>
      </c>
      <c r="O924" t="s">
        <v>224</v>
      </c>
    </row>
    <row r="925" spans="1:16" x14ac:dyDescent="0.2">
      <c r="A925" t="s">
        <v>1005</v>
      </c>
      <c r="B925" t="s">
        <v>1176</v>
      </c>
      <c r="C925" t="s">
        <v>783</v>
      </c>
      <c r="D925" t="s">
        <v>990</v>
      </c>
      <c r="E925" t="s">
        <v>536</v>
      </c>
      <c r="F925" t="s">
        <v>959</v>
      </c>
      <c r="G925" t="s">
        <v>48</v>
      </c>
      <c r="H925" s="10">
        <v>2008</v>
      </c>
      <c r="I925" t="s">
        <v>137</v>
      </c>
      <c r="J925" s="10" t="s">
        <v>607</v>
      </c>
      <c r="L925">
        <v>1</v>
      </c>
      <c r="M925" t="s">
        <v>713</v>
      </c>
      <c r="N925">
        <v>5</v>
      </c>
      <c r="O925" t="s">
        <v>224</v>
      </c>
    </row>
    <row r="926" spans="1:16" x14ac:dyDescent="0.2">
      <c r="A926" t="s">
        <v>1005</v>
      </c>
      <c r="B926" t="s">
        <v>1171</v>
      </c>
      <c r="C926" t="s">
        <v>781</v>
      </c>
      <c r="D926" t="s">
        <v>994</v>
      </c>
      <c r="E926" t="s">
        <v>965</v>
      </c>
      <c r="F926" t="s">
        <v>961</v>
      </c>
      <c r="G926" t="s">
        <v>193</v>
      </c>
      <c r="H926" s="10">
        <v>2008</v>
      </c>
      <c r="I926" s="10" t="s">
        <v>127</v>
      </c>
      <c r="J926" s="10" t="s">
        <v>607</v>
      </c>
      <c r="M926" t="s">
        <v>654</v>
      </c>
      <c r="N926">
        <v>6</v>
      </c>
      <c r="O926" t="s">
        <v>224</v>
      </c>
    </row>
    <row r="927" spans="1:16" x14ac:dyDescent="0.2">
      <c r="A927" t="s">
        <v>1005</v>
      </c>
      <c r="B927" t="s">
        <v>1175</v>
      </c>
      <c r="C927" t="s">
        <v>783</v>
      </c>
      <c r="D927" t="s">
        <v>989</v>
      </c>
      <c r="E927" t="s">
        <v>536</v>
      </c>
      <c r="F927" t="s">
        <v>959</v>
      </c>
      <c r="G927" t="s">
        <v>132</v>
      </c>
      <c r="H927" s="10">
        <v>2008</v>
      </c>
      <c r="I927" t="s">
        <v>137</v>
      </c>
      <c r="J927" s="10" t="s">
        <v>450</v>
      </c>
      <c r="K927" s="10" t="s">
        <v>615</v>
      </c>
      <c r="M927" t="s">
        <v>268</v>
      </c>
      <c r="N927">
        <v>8</v>
      </c>
      <c r="O927" t="s">
        <v>226</v>
      </c>
      <c r="P927" t="s">
        <v>860</v>
      </c>
    </row>
    <row r="928" spans="1:16" x14ac:dyDescent="0.2">
      <c r="A928" t="s">
        <v>1005</v>
      </c>
      <c r="B928" t="s">
        <v>1175</v>
      </c>
      <c r="C928" t="s">
        <v>783</v>
      </c>
      <c r="D928" t="s">
        <v>989</v>
      </c>
      <c r="E928" t="s">
        <v>536</v>
      </c>
      <c r="F928" t="s">
        <v>959</v>
      </c>
      <c r="G928" t="s">
        <v>132</v>
      </c>
      <c r="H928" s="10">
        <v>2008</v>
      </c>
      <c r="I928" t="s">
        <v>180</v>
      </c>
      <c r="J928" s="10" t="s">
        <v>450</v>
      </c>
      <c r="K928" s="10" t="s">
        <v>618</v>
      </c>
      <c r="M928" t="s">
        <v>235</v>
      </c>
      <c r="N928">
        <v>8</v>
      </c>
      <c r="O928" t="s">
        <v>226</v>
      </c>
      <c r="P928" t="s">
        <v>232</v>
      </c>
    </row>
    <row r="929" spans="1:16" x14ac:dyDescent="0.2">
      <c r="A929" t="s">
        <v>1005</v>
      </c>
      <c r="B929" t="s">
        <v>1175</v>
      </c>
      <c r="C929" t="s">
        <v>783</v>
      </c>
      <c r="D929" t="s">
        <v>989</v>
      </c>
      <c r="E929" t="s">
        <v>536</v>
      </c>
      <c r="F929" t="s">
        <v>959</v>
      </c>
      <c r="G929" t="s">
        <v>132</v>
      </c>
      <c r="H929" s="10">
        <v>2008</v>
      </c>
      <c r="I929" s="10" t="s">
        <v>134</v>
      </c>
      <c r="J929" s="10" t="s">
        <v>607</v>
      </c>
      <c r="M929" t="s">
        <v>251</v>
      </c>
      <c r="N929">
        <v>6</v>
      </c>
      <c r="O929" t="s">
        <v>224</v>
      </c>
    </row>
    <row r="930" spans="1:16" x14ac:dyDescent="0.2">
      <c r="A930" t="s">
        <v>1005</v>
      </c>
      <c r="B930" t="s">
        <v>1171</v>
      </c>
      <c r="C930" t="s">
        <v>781</v>
      </c>
      <c r="D930" t="s">
        <v>1004</v>
      </c>
      <c r="E930" t="s">
        <v>536</v>
      </c>
      <c r="F930" t="s">
        <v>961</v>
      </c>
      <c r="G930" t="s">
        <v>195</v>
      </c>
      <c r="H930" s="10">
        <v>2008</v>
      </c>
      <c r="I930" t="s">
        <v>158</v>
      </c>
      <c r="J930" s="10" t="s">
        <v>607</v>
      </c>
      <c r="K930" s="10" t="s">
        <v>222</v>
      </c>
      <c r="L930">
        <v>1</v>
      </c>
      <c r="M930" t="s">
        <v>683</v>
      </c>
      <c r="N930">
        <v>6</v>
      </c>
      <c r="O930" t="s">
        <v>224</v>
      </c>
    </row>
    <row r="931" spans="1:16" x14ac:dyDescent="0.2">
      <c r="A931" t="s">
        <v>1005</v>
      </c>
      <c r="B931" t="s">
        <v>1175</v>
      </c>
      <c r="C931" t="s">
        <v>783</v>
      </c>
      <c r="D931" t="s">
        <v>995</v>
      </c>
      <c r="E931" t="s">
        <v>536</v>
      </c>
      <c r="F931" t="s">
        <v>959</v>
      </c>
      <c r="G931" t="s">
        <v>252</v>
      </c>
      <c r="H931" s="10">
        <v>2008</v>
      </c>
      <c r="I931" s="10" t="s">
        <v>180</v>
      </c>
      <c r="J931" s="10" t="s">
        <v>607</v>
      </c>
      <c r="L931">
        <v>1</v>
      </c>
      <c r="M931" t="s">
        <v>251</v>
      </c>
      <c r="N931">
        <v>6</v>
      </c>
      <c r="O931" t="s">
        <v>224</v>
      </c>
    </row>
    <row r="932" spans="1:16" x14ac:dyDescent="0.2">
      <c r="A932" t="s">
        <v>1005</v>
      </c>
      <c r="B932" t="s">
        <v>1175</v>
      </c>
      <c r="C932" t="s">
        <v>783</v>
      </c>
      <c r="D932" t="s">
        <v>995</v>
      </c>
      <c r="E932" t="s">
        <v>536</v>
      </c>
      <c r="F932" t="s">
        <v>959</v>
      </c>
      <c r="G932" t="s">
        <v>252</v>
      </c>
      <c r="H932" s="10">
        <v>2008</v>
      </c>
      <c r="I932" s="10" t="s">
        <v>185</v>
      </c>
      <c r="J932" s="10" t="s">
        <v>450</v>
      </c>
      <c r="O932" t="s">
        <v>226</v>
      </c>
      <c r="P932" t="s">
        <v>238</v>
      </c>
    </row>
    <row r="933" spans="1:16" x14ac:dyDescent="0.2">
      <c r="A933" t="s">
        <v>1005</v>
      </c>
      <c r="B933" t="s">
        <v>1175</v>
      </c>
      <c r="C933" t="s">
        <v>783</v>
      </c>
      <c r="D933" t="s">
        <v>995</v>
      </c>
      <c r="E933" t="s">
        <v>536</v>
      </c>
      <c r="F933" t="s">
        <v>959</v>
      </c>
      <c r="G933" t="s">
        <v>252</v>
      </c>
      <c r="H933" s="10">
        <v>2008</v>
      </c>
      <c r="I933" s="10" t="s">
        <v>158</v>
      </c>
      <c r="J933" s="10" t="s">
        <v>450</v>
      </c>
      <c r="O933" t="s">
        <v>226</v>
      </c>
      <c r="P933" t="s">
        <v>228</v>
      </c>
    </row>
    <row r="934" spans="1:16" x14ac:dyDescent="0.2">
      <c r="A934" t="s">
        <v>1005</v>
      </c>
      <c r="B934" t="s">
        <v>1175</v>
      </c>
      <c r="C934" t="s">
        <v>782</v>
      </c>
      <c r="D934" t="s">
        <v>990</v>
      </c>
      <c r="E934" t="s">
        <v>786</v>
      </c>
      <c r="F934" t="s">
        <v>959</v>
      </c>
      <c r="G934" t="s">
        <v>25</v>
      </c>
      <c r="H934" s="10">
        <v>2008</v>
      </c>
      <c r="I934" t="s">
        <v>141</v>
      </c>
      <c r="J934" s="10" t="s">
        <v>450</v>
      </c>
      <c r="O934" t="s">
        <v>226</v>
      </c>
      <c r="P934" t="s">
        <v>276</v>
      </c>
    </row>
    <row r="935" spans="1:16" x14ac:dyDescent="0.2">
      <c r="A935" t="s">
        <v>1005</v>
      </c>
      <c r="B935" t="s">
        <v>1175</v>
      </c>
      <c r="C935" t="s">
        <v>782</v>
      </c>
      <c r="D935" t="s">
        <v>990</v>
      </c>
      <c r="E935" t="s">
        <v>786</v>
      </c>
      <c r="F935" t="s">
        <v>959</v>
      </c>
      <c r="G935" t="s">
        <v>25</v>
      </c>
      <c r="H935" s="10">
        <v>2008</v>
      </c>
      <c r="I935" s="10" t="s">
        <v>158</v>
      </c>
      <c r="J935" s="10" t="s">
        <v>607</v>
      </c>
      <c r="K935" s="10" t="s">
        <v>813</v>
      </c>
      <c r="M935" t="s">
        <v>790</v>
      </c>
      <c r="N935">
        <v>6</v>
      </c>
      <c r="O935" t="s">
        <v>224</v>
      </c>
    </row>
    <row r="936" spans="1:16" x14ac:dyDescent="0.2">
      <c r="A936" t="s">
        <v>1005</v>
      </c>
      <c r="B936" t="s">
        <v>1176</v>
      </c>
      <c r="C936" t="s">
        <v>783</v>
      </c>
      <c r="D936" t="s">
        <v>1004</v>
      </c>
      <c r="E936" t="s">
        <v>536</v>
      </c>
      <c r="F936" t="s">
        <v>959</v>
      </c>
      <c r="G936" t="s">
        <v>140</v>
      </c>
      <c r="H936" s="10">
        <v>2008</v>
      </c>
      <c r="I936" t="s">
        <v>147</v>
      </c>
      <c r="J936" s="10" t="s">
        <v>450</v>
      </c>
      <c r="K936" s="10" t="s">
        <v>615</v>
      </c>
      <c r="M936" t="s">
        <v>268</v>
      </c>
      <c r="N936">
        <v>8</v>
      </c>
      <c r="O936" t="s">
        <v>226</v>
      </c>
      <c r="P936" t="s">
        <v>852</v>
      </c>
    </row>
    <row r="937" spans="1:16" x14ac:dyDescent="0.2">
      <c r="A937" t="s">
        <v>1005</v>
      </c>
      <c r="B937" t="s">
        <v>1168</v>
      </c>
      <c r="C937" t="s">
        <v>784</v>
      </c>
      <c r="D937" t="s">
        <v>1003</v>
      </c>
      <c r="E937" t="s">
        <v>343</v>
      </c>
      <c r="F937" t="s">
        <v>963</v>
      </c>
      <c r="G937" t="s">
        <v>695</v>
      </c>
      <c r="H937" s="10">
        <v>2008</v>
      </c>
      <c r="I937" t="s">
        <v>158</v>
      </c>
      <c r="J937" s="10" t="s">
        <v>607</v>
      </c>
      <c r="K937" s="10" t="s">
        <v>618</v>
      </c>
      <c r="M937" t="s">
        <v>235</v>
      </c>
      <c r="N937">
        <v>8</v>
      </c>
      <c r="O937" t="s">
        <v>224</v>
      </c>
    </row>
    <row r="938" spans="1:16" x14ac:dyDescent="0.2">
      <c r="A938" t="s">
        <v>1005</v>
      </c>
      <c r="B938" t="s">
        <v>1170</v>
      </c>
      <c r="C938" t="s">
        <v>781</v>
      </c>
      <c r="D938" t="s">
        <v>997</v>
      </c>
      <c r="E938" t="s">
        <v>536</v>
      </c>
      <c r="F938" t="s">
        <v>960</v>
      </c>
      <c r="G938" t="s">
        <v>198</v>
      </c>
      <c r="H938" s="10">
        <v>2008</v>
      </c>
      <c r="I938" s="10" t="s">
        <v>127</v>
      </c>
      <c r="J938" s="10" t="s">
        <v>607</v>
      </c>
      <c r="K938" t="s">
        <v>615</v>
      </c>
      <c r="M938" t="s">
        <v>268</v>
      </c>
      <c r="N938">
        <v>8</v>
      </c>
      <c r="O938" t="s">
        <v>224</v>
      </c>
    </row>
    <row r="939" spans="1:16" x14ac:dyDescent="0.2">
      <c r="A939" t="s">
        <v>1005</v>
      </c>
      <c r="B939" t="s">
        <v>1174</v>
      </c>
      <c r="C939" t="s">
        <v>783</v>
      </c>
      <c r="D939" t="s">
        <v>988</v>
      </c>
      <c r="E939" t="s">
        <v>965</v>
      </c>
      <c r="F939" t="s">
        <v>960</v>
      </c>
      <c r="G939" t="s">
        <v>8</v>
      </c>
      <c r="H939" s="10">
        <v>2008</v>
      </c>
      <c r="I939" t="s">
        <v>147</v>
      </c>
      <c r="J939" s="10" t="s">
        <v>450</v>
      </c>
      <c r="K939" s="10" t="s">
        <v>615</v>
      </c>
      <c r="M939" t="s">
        <v>268</v>
      </c>
      <c r="N939">
        <v>8</v>
      </c>
      <c r="O939" t="s">
        <v>226</v>
      </c>
      <c r="P939" t="s">
        <v>294</v>
      </c>
    </row>
    <row r="940" spans="1:16" x14ac:dyDescent="0.2">
      <c r="A940" t="s">
        <v>1005</v>
      </c>
      <c r="B940" t="s">
        <v>1174</v>
      </c>
      <c r="C940" t="s">
        <v>783</v>
      </c>
      <c r="D940" t="s">
        <v>988</v>
      </c>
      <c r="E940" t="s">
        <v>965</v>
      </c>
      <c r="F940" t="s">
        <v>960</v>
      </c>
      <c r="G940" t="s">
        <v>8</v>
      </c>
      <c r="H940" s="10">
        <v>2008</v>
      </c>
      <c r="I940" t="s">
        <v>147</v>
      </c>
      <c r="J940" s="10" t="s">
        <v>450</v>
      </c>
      <c r="O940" t="s">
        <v>226</v>
      </c>
      <c r="P940" t="s">
        <v>747</v>
      </c>
    </row>
    <row r="941" spans="1:16" x14ac:dyDescent="0.2">
      <c r="A941" t="s">
        <v>1005</v>
      </c>
      <c r="B941" t="s">
        <v>1174</v>
      </c>
      <c r="C941" t="s">
        <v>783</v>
      </c>
      <c r="D941" t="s">
        <v>988</v>
      </c>
      <c r="E941" t="s">
        <v>965</v>
      </c>
      <c r="F941" t="s">
        <v>960</v>
      </c>
      <c r="G941" t="s">
        <v>8</v>
      </c>
      <c r="H941" s="10">
        <v>2008</v>
      </c>
      <c r="I941" t="s">
        <v>180</v>
      </c>
      <c r="J941" s="10" t="s">
        <v>450</v>
      </c>
      <c r="K941" s="10" t="s">
        <v>618</v>
      </c>
      <c r="M941" t="s">
        <v>235</v>
      </c>
      <c r="N941">
        <v>8</v>
      </c>
      <c r="O941" t="s">
        <v>226</v>
      </c>
      <c r="P941" t="s">
        <v>233</v>
      </c>
    </row>
    <row r="942" spans="1:16" x14ac:dyDescent="0.2">
      <c r="A942" t="s">
        <v>1005</v>
      </c>
      <c r="B942" t="s">
        <v>1174</v>
      </c>
      <c r="C942" t="s">
        <v>783</v>
      </c>
      <c r="D942" t="s">
        <v>988</v>
      </c>
      <c r="E942" t="s">
        <v>965</v>
      </c>
      <c r="F942" t="s">
        <v>960</v>
      </c>
      <c r="G942" t="s">
        <v>8</v>
      </c>
      <c r="H942" s="10">
        <v>2008</v>
      </c>
      <c r="I942" t="s">
        <v>180</v>
      </c>
      <c r="J942" s="10" t="s">
        <v>450</v>
      </c>
      <c r="K942" s="10" t="s">
        <v>615</v>
      </c>
      <c r="M942" t="s">
        <v>268</v>
      </c>
      <c r="N942">
        <v>8</v>
      </c>
      <c r="O942" t="s">
        <v>226</v>
      </c>
      <c r="P942" t="s">
        <v>233</v>
      </c>
    </row>
    <row r="943" spans="1:16" x14ac:dyDescent="0.2">
      <c r="A943" t="s">
        <v>1005</v>
      </c>
      <c r="B943" t="s">
        <v>1174</v>
      </c>
      <c r="C943" t="s">
        <v>783</v>
      </c>
      <c r="D943" t="s">
        <v>988</v>
      </c>
      <c r="E943" t="s">
        <v>965</v>
      </c>
      <c r="F943" t="s">
        <v>960</v>
      </c>
      <c r="G943" t="s">
        <v>8</v>
      </c>
      <c r="H943" s="10">
        <v>2008</v>
      </c>
      <c r="I943" s="10" t="s">
        <v>158</v>
      </c>
      <c r="J943" s="10" t="s">
        <v>450</v>
      </c>
      <c r="K943" s="10" t="s">
        <v>610</v>
      </c>
      <c r="M943" t="s">
        <v>223</v>
      </c>
      <c r="N943">
        <v>10</v>
      </c>
      <c r="O943" t="s">
        <v>226</v>
      </c>
      <c r="P943" t="s">
        <v>238</v>
      </c>
    </row>
    <row r="944" spans="1:16" x14ac:dyDescent="0.2">
      <c r="A944" t="s">
        <v>1005</v>
      </c>
      <c r="B944" t="s">
        <v>1175</v>
      </c>
      <c r="C944" t="s">
        <v>782</v>
      </c>
      <c r="D944" t="s">
        <v>994</v>
      </c>
      <c r="E944" t="s">
        <v>536</v>
      </c>
      <c r="F944" t="s">
        <v>959</v>
      </c>
      <c r="G944" t="s">
        <v>219</v>
      </c>
      <c r="H944" s="10">
        <v>2008</v>
      </c>
      <c r="I944" t="s">
        <v>135</v>
      </c>
      <c r="J944" s="10" t="s">
        <v>450</v>
      </c>
      <c r="O944" t="s">
        <v>226</v>
      </c>
      <c r="P944" t="s">
        <v>228</v>
      </c>
    </row>
    <row r="945" spans="1:16" x14ac:dyDescent="0.2">
      <c r="A945" t="s">
        <v>1005</v>
      </c>
      <c r="B945" t="s">
        <v>1175</v>
      </c>
      <c r="C945" t="s">
        <v>783</v>
      </c>
      <c r="D945" t="s">
        <v>1004</v>
      </c>
      <c r="E945" t="s">
        <v>785</v>
      </c>
      <c r="F945" t="s">
        <v>959</v>
      </c>
      <c r="G945" t="s">
        <v>110</v>
      </c>
      <c r="H945" s="10">
        <v>2008</v>
      </c>
      <c r="I945" t="s">
        <v>134</v>
      </c>
      <c r="J945" s="10" t="s">
        <v>450</v>
      </c>
      <c r="K945" s="10" t="s">
        <v>615</v>
      </c>
      <c r="M945" t="s">
        <v>268</v>
      </c>
      <c r="N945">
        <v>8</v>
      </c>
      <c r="O945" t="s">
        <v>226</v>
      </c>
      <c r="P945" t="s">
        <v>247</v>
      </c>
    </row>
    <row r="946" spans="1:16" x14ac:dyDescent="0.2">
      <c r="A946" t="s">
        <v>1005</v>
      </c>
      <c r="B946" t="s">
        <v>1168</v>
      </c>
      <c r="C946" t="s">
        <v>784</v>
      </c>
      <c r="D946" t="s">
        <v>990</v>
      </c>
      <c r="E946" t="s">
        <v>343</v>
      </c>
      <c r="F946" t="s">
        <v>963</v>
      </c>
      <c r="G946" t="s">
        <v>230</v>
      </c>
      <c r="H946" s="10">
        <v>2008</v>
      </c>
      <c r="I946" t="s">
        <v>158</v>
      </c>
      <c r="J946" s="10" t="s">
        <v>607</v>
      </c>
      <c r="L946">
        <v>1</v>
      </c>
      <c r="M946" t="s">
        <v>824</v>
      </c>
      <c r="N946">
        <v>6</v>
      </c>
      <c r="O946" t="s">
        <v>224</v>
      </c>
    </row>
    <row r="947" spans="1:16" x14ac:dyDescent="0.2">
      <c r="A947" t="s">
        <v>1005</v>
      </c>
      <c r="B947" t="s">
        <v>1168</v>
      </c>
      <c r="C947" t="s">
        <v>784</v>
      </c>
      <c r="D947" t="s">
        <v>990</v>
      </c>
      <c r="E947" t="s">
        <v>343</v>
      </c>
      <c r="F947" t="s">
        <v>963</v>
      </c>
      <c r="G947" t="s">
        <v>230</v>
      </c>
      <c r="H947" s="10">
        <v>2008</v>
      </c>
      <c r="I947" t="s">
        <v>158</v>
      </c>
      <c r="J947" s="10" t="s">
        <v>607</v>
      </c>
      <c r="K947" s="10" t="s">
        <v>817</v>
      </c>
      <c r="L947">
        <v>1</v>
      </c>
      <c r="M947" t="s">
        <v>685</v>
      </c>
      <c r="N947">
        <v>6</v>
      </c>
      <c r="O947" t="s">
        <v>224</v>
      </c>
    </row>
    <row r="948" spans="1:16" x14ac:dyDescent="0.2">
      <c r="A948" t="s">
        <v>1005</v>
      </c>
      <c r="B948" t="s">
        <v>1170</v>
      </c>
      <c r="C948" t="s">
        <v>781</v>
      </c>
      <c r="D948" t="s">
        <v>994</v>
      </c>
      <c r="E948" t="s">
        <v>536</v>
      </c>
      <c r="F948" t="s">
        <v>960</v>
      </c>
      <c r="G948" t="s">
        <v>199</v>
      </c>
      <c r="H948" s="10">
        <v>2008</v>
      </c>
      <c r="I948" s="10" t="s">
        <v>127</v>
      </c>
      <c r="J948" s="10" t="s">
        <v>607</v>
      </c>
      <c r="K948" t="s">
        <v>615</v>
      </c>
      <c r="M948" t="s">
        <v>268</v>
      </c>
      <c r="N948">
        <v>8</v>
      </c>
      <c r="O948" t="s">
        <v>224</v>
      </c>
    </row>
    <row r="949" spans="1:16" x14ac:dyDescent="0.2">
      <c r="A949" t="s">
        <v>1005</v>
      </c>
      <c r="B949" t="s">
        <v>1168</v>
      </c>
      <c r="C949" t="s">
        <v>784</v>
      </c>
      <c r="D949" t="s">
        <v>994</v>
      </c>
      <c r="E949" t="s">
        <v>536</v>
      </c>
      <c r="F949" t="s">
        <v>963</v>
      </c>
      <c r="G949" s="9" t="s">
        <v>272</v>
      </c>
      <c r="H949" s="10">
        <v>2010</v>
      </c>
      <c r="I949" t="s">
        <v>179</v>
      </c>
      <c r="J949" s="10" t="s">
        <v>607</v>
      </c>
      <c r="K949" s="10" t="s">
        <v>845</v>
      </c>
      <c r="M949" t="s">
        <v>644</v>
      </c>
      <c r="N949">
        <v>6</v>
      </c>
      <c r="O949" t="s">
        <v>224</v>
      </c>
    </row>
    <row r="950" spans="1:16" x14ac:dyDescent="0.2">
      <c r="A950" t="s">
        <v>1005</v>
      </c>
      <c r="B950" t="s">
        <v>1168</v>
      </c>
      <c r="C950" t="s">
        <v>784</v>
      </c>
      <c r="D950" t="s">
        <v>996</v>
      </c>
      <c r="E950" t="s">
        <v>343</v>
      </c>
      <c r="F950" t="s">
        <v>963</v>
      </c>
      <c r="G950" t="s">
        <v>39</v>
      </c>
      <c r="H950" s="10">
        <v>2008</v>
      </c>
      <c r="I950" t="s">
        <v>179</v>
      </c>
      <c r="J950" s="10" t="s">
        <v>450</v>
      </c>
      <c r="O950" t="s">
        <v>226</v>
      </c>
      <c r="P950" t="s">
        <v>228</v>
      </c>
    </row>
    <row r="951" spans="1:16" x14ac:dyDescent="0.2">
      <c r="A951" t="s">
        <v>1005</v>
      </c>
      <c r="B951" t="s">
        <v>1168</v>
      </c>
      <c r="C951" t="s">
        <v>784</v>
      </c>
      <c r="D951" t="s">
        <v>996</v>
      </c>
      <c r="E951" t="s">
        <v>343</v>
      </c>
      <c r="F951" t="s">
        <v>963</v>
      </c>
      <c r="G951" t="s">
        <v>39</v>
      </c>
      <c r="H951" s="10">
        <v>2008</v>
      </c>
      <c r="I951" t="s">
        <v>127</v>
      </c>
      <c r="J951" s="10" t="s">
        <v>450</v>
      </c>
      <c r="K951" s="10" t="s">
        <v>610</v>
      </c>
      <c r="M951" t="s">
        <v>223</v>
      </c>
      <c r="N951">
        <v>10</v>
      </c>
      <c r="O951" t="s">
        <v>226</v>
      </c>
      <c r="P951" t="s">
        <v>232</v>
      </c>
    </row>
    <row r="952" spans="1:16" x14ac:dyDescent="0.2">
      <c r="A952" t="s">
        <v>1005</v>
      </c>
      <c r="B952" t="s">
        <v>1168</v>
      </c>
      <c r="C952" t="s">
        <v>784</v>
      </c>
      <c r="D952" t="s">
        <v>996</v>
      </c>
      <c r="E952" t="s">
        <v>343</v>
      </c>
      <c r="F952" t="s">
        <v>963</v>
      </c>
      <c r="G952" t="s">
        <v>39</v>
      </c>
      <c r="H952" s="10">
        <v>2008</v>
      </c>
      <c r="I952" s="10" t="s">
        <v>134</v>
      </c>
      <c r="J952" s="10" t="s">
        <v>607</v>
      </c>
      <c r="K952" s="10" t="s">
        <v>846</v>
      </c>
      <c r="L952">
        <v>1</v>
      </c>
      <c r="M952" t="s">
        <v>646</v>
      </c>
      <c r="N952">
        <v>6</v>
      </c>
      <c r="O952" t="s">
        <v>224</v>
      </c>
    </row>
    <row r="953" spans="1:16" x14ac:dyDescent="0.2">
      <c r="A953" t="s">
        <v>1005</v>
      </c>
      <c r="B953" t="s">
        <v>5</v>
      </c>
      <c r="C953" t="s">
        <v>784</v>
      </c>
      <c r="D953" t="s">
        <v>987</v>
      </c>
      <c r="E953" t="s">
        <v>536</v>
      </c>
      <c r="F953" t="s">
        <v>963</v>
      </c>
      <c r="G953" s="1" t="s">
        <v>5</v>
      </c>
      <c r="H953" s="10">
        <v>2008</v>
      </c>
      <c r="I953" t="s">
        <v>147</v>
      </c>
      <c r="J953" s="10" t="s">
        <v>450</v>
      </c>
      <c r="K953" s="10" t="s">
        <v>615</v>
      </c>
      <c r="M953" t="s">
        <v>268</v>
      </c>
      <c r="N953">
        <v>8</v>
      </c>
      <c r="O953" t="s">
        <v>226</v>
      </c>
      <c r="P953" t="s">
        <v>857</v>
      </c>
    </row>
    <row r="954" spans="1:16" x14ac:dyDescent="0.2">
      <c r="A954" t="s">
        <v>1005</v>
      </c>
      <c r="B954" t="s">
        <v>5</v>
      </c>
      <c r="C954" t="s">
        <v>784</v>
      </c>
      <c r="D954" t="s">
        <v>987</v>
      </c>
      <c r="E954" t="s">
        <v>536</v>
      </c>
      <c r="F954" t="s">
        <v>963</v>
      </c>
      <c r="G954" s="1" t="s">
        <v>5</v>
      </c>
      <c r="H954" s="10">
        <v>2008</v>
      </c>
      <c r="I954" t="s">
        <v>180</v>
      </c>
      <c r="J954" s="10" t="s">
        <v>450</v>
      </c>
      <c r="K954" s="10" t="s">
        <v>610</v>
      </c>
      <c r="M954" t="s">
        <v>223</v>
      </c>
      <c r="N954">
        <v>10</v>
      </c>
      <c r="O954" t="s">
        <v>226</v>
      </c>
      <c r="P954" t="s">
        <v>228</v>
      </c>
    </row>
    <row r="955" spans="1:16" x14ac:dyDescent="0.2">
      <c r="A955" t="s">
        <v>1005</v>
      </c>
      <c r="B955" t="s">
        <v>1170</v>
      </c>
      <c r="C955" t="s">
        <v>781</v>
      </c>
      <c r="D955" t="s">
        <v>990</v>
      </c>
      <c r="E955" t="s">
        <v>536</v>
      </c>
      <c r="F955" t="s">
        <v>960</v>
      </c>
      <c r="G955" t="s">
        <v>200</v>
      </c>
      <c r="H955" s="10">
        <v>2008</v>
      </c>
      <c r="I955" t="s">
        <v>185</v>
      </c>
      <c r="J955" s="10" t="s">
        <v>607</v>
      </c>
      <c r="K955" s="10" t="s">
        <v>633</v>
      </c>
      <c r="M955" t="s">
        <v>228</v>
      </c>
      <c r="N955">
        <v>8</v>
      </c>
      <c r="O955" t="s">
        <v>224</v>
      </c>
    </row>
    <row r="956" spans="1:16" x14ac:dyDescent="0.2">
      <c r="A956" t="s">
        <v>1005</v>
      </c>
      <c r="B956" t="s">
        <v>1168</v>
      </c>
      <c r="C956" t="s">
        <v>784</v>
      </c>
      <c r="D956" t="s">
        <v>990</v>
      </c>
      <c r="E956" t="s">
        <v>536</v>
      </c>
      <c r="F956" t="s">
        <v>963</v>
      </c>
      <c r="G956" t="s">
        <v>297</v>
      </c>
      <c r="H956" s="10">
        <v>2008</v>
      </c>
      <c r="I956" t="s">
        <v>127</v>
      </c>
      <c r="J956" s="10" t="s">
        <v>450</v>
      </c>
      <c r="K956" s="10" t="s">
        <v>615</v>
      </c>
      <c r="M956" t="s">
        <v>268</v>
      </c>
      <c r="N956">
        <v>8</v>
      </c>
      <c r="O956" t="s">
        <v>226</v>
      </c>
      <c r="P956" t="s">
        <v>228</v>
      </c>
    </row>
    <row r="957" spans="1:16" x14ac:dyDescent="0.2">
      <c r="A957" t="s">
        <v>1005</v>
      </c>
      <c r="B957" t="s">
        <v>1168</v>
      </c>
      <c r="C957" t="s">
        <v>784</v>
      </c>
      <c r="D957" t="s">
        <v>990</v>
      </c>
      <c r="E957" t="s">
        <v>536</v>
      </c>
      <c r="F957" t="s">
        <v>963</v>
      </c>
      <c r="G957" t="s">
        <v>297</v>
      </c>
      <c r="H957" s="10">
        <v>2008</v>
      </c>
      <c r="I957" t="s">
        <v>158</v>
      </c>
      <c r="J957" s="10" t="s">
        <v>607</v>
      </c>
      <c r="K957" s="10" t="s">
        <v>618</v>
      </c>
      <c r="L957">
        <v>1</v>
      </c>
      <c r="M957" t="s">
        <v>235</v>
      </c>
      <c r="N957">
        <v>8</v>
      </c>
      <c r="O957" t="s">
        <v>224</v>
      </c>
      <c r="P957" t="s">
        <v>232</v>
      </c>
    </row>
    <row r="958" spans="1:16" x14ac:dyDescent="0.2">
      <c r="A958" t="s">
        <v>1005</v>
      </c>
      <c r="B958" t="s">
        <v>1175</v>
      </c>
      <c r="C958" t="s">
        <v>783</v>
      </c>
      <c r="D958" t="s">
        <v>1004</v>
      </c>
      <c r="E958" t="s">
        <v>536</v>
      </c>
      <c r="F958" t="s">
        <v>959</v>
      </c>
      <c r="G958" t="s">
        <v>36</v>
      </c>
      <c r="H958" s="10">
        <v>2008</v>
      </c>
      <c r="I958" t="s">
        <v>180</v>
      </c>
      <c r="J958" s="10" t="s">
        <v>450</v>
      </c>
      <c r="K958" s="10" t="s">
        <v>615</v>
      </c>
      <c r="M958" t="s">
        <v>268</v>
      </c>
      <c r="N958">
        <v>8</v>
      </c>
      <c r="O958" t="s">
        <v>226</v>
      </c>
      <c r="P958" t="s">
        <v>232</v>
      </c>
    </row>
    <row r="959" spans="1:16" x14ac:dyDescent="0.2">
      <c r="A959" t="s">
        <v>1005</v>
      </c>
      <c r="B959" t="s">
        <v>1175</v>
      </c>
      <c r="C959" t="s">
        <v>783</v>
      </c>
      <c r="D959" t="s">
        <v>1004</v>
      </c>
      <c r="E959" t="s">
        <v>536</v>
      </c>
      <c r="F959" t="s">
        <v>959</v>
      </c>
      <c r="G959" t="s">
        <v>36</v>
      </c>
      <c r="H959" s="10">
        <v>2008</v>
      </c>
      <c r="I959" t="s">
        <v>185</v>
      </c>
      <c r="J959" s="10" t="s">
        <v>450</v>
      </c>
      <c r="K959" s="10" t="s">
        <v>633</v>
      </c>
      <c r="M959" t="s">
        <v>228</v>
      </c>
      <c r="N959">
        <v>8</v>
      </c>
      <c r="O959" t="s">
        <v>226</v>
      </c>
      <c r="P959" t="s">
        <v>636</v>
      </c>
    </row>
    <row r="960" spans="1:16" x14ac:dyDescent="0.2">
      <c r="A960" t="s">
        <v>1005</v>
      </c>
      <c r="B960" t="s">
        <v>1175</v>
      </c>
      <c r="C960" t="s">
        <v>783</v>
      </c>
      <c r="D960" t="s">
        <v>1004</v>
      </c>
      <c r="E960" t="s">
        <v>536</v>
      </c>
      <c r="F960" t="s">
        <v>959</v>
      </c>
      <c r="G960" t="s">
        <v>36</v>
      </c>
      <c r="H960" s="10">
        <v>2008</v>
      </c>
      <c r="I960" t="s">
        <v>135</v>
      </c>
      <c r="J960" s="10" t="s">
        <v>607</v>
      </c>
      <c r="L960">
        <v>1</v>
      </c>
      <c r="M960" t="s">
        <v>713</v>
      </c>
      <c r="N960">
        <v>5</v>
      </c>
      <c r="O960" t="s">
        <v>224</v>
      </c>
    </row>
    <row r="961" spans="1:16" x14ac:dyDescent="0.2">
      <c r="A961" t="s">
        <v>1005</v>
      </c>
      <c r="B961" t="s">
        <v>1175</v>
      </c>
      <c r="C961" t="s">
        <v>783</v>
      </c>
      <c r="D961" t="s">
        <v>1004</v>
      </c>
      <c r="E961" t="s">
        <v>536</v>
      </c>
      <c r="F961" t="s">
        <v>959</v>
      </c>
      <c r="G961" t="s">
        <v>36</v>
      </c>
      <c r="H961" s="10">
        <v>2008</v>
      </c>
      <c r="I961" t="s">
        <v>135</v>
      </c>
      <c r="J961" s="10" t="s">
        <v>607</v>
      </c>
      <c r="K961" s="10" t="s">
        <v>295</v>
      </c>
      <c r="L961">
        <v>1</v>
      </c>
      <c r="M961" t="s">
        <v>251</v>
      </c>
      <c r="N961">
        <v>6</v>
      </c>
      <c r="O961" t="s">
        <v>224</v>
      </c>
    </row>
    <row r="962" spans="1:16" x14ac:dyDescent="0.2">
      <c r="A962" t="s">
        <v>1005</v>
      </c>
      <c r="B962" t="s">
        <v>1175</v>
      </c>
      <c r="C962" t="s">
        <v>783</v>
      </c>
      <c r="D962" t="s">
        <v>1004</v>
      </c>
      <c r="E962" t="s">
        <v>536</v>
      </c>
      <c r="F962" t="s">
        <v>959</v>
      </c>
      <c r="G962" t="s">
        <v>36</v>
      </c>
      <c r="H962" s="10">
        <v>2008</v>
      </c>
      <c r="I962" t="s">
        <v>134</v>
      </c>
      <c r="J962" s="10" t="s">
        <v>450</v>
      </c>
      <c r="O962" t="s">
        <v>226</v>
      </c>
      <c r="P962" t="s">
        <v>228</v>
      </c>
    </row>
    <row r="963" spans="1:16" x14ac:dyDescent="0.2">
      <c r="A963" t="s">
        <v>1005</v>
      </c>
      <c r="B963" t="s">
        <v>1171</v>
      </c>
      <c r="C963" t="s">
        <v>781</v>
      </c>
      <c r="D963" t="s">
        <v>990</v>
      </c>
      <c r="E963" t="s">
        <v>536</v>
      </c>
      <c r="F963" t="s">
        <v>961</v>
      </c>
      <c r="G963" t="s">
        <v>151</v>
      </c>
      <c r="H963" s="10">
        <v>2008</v>
      </c>
      <c r="I963" s="10" t="s">
        <v>134</v>
      </c>
      <c r="J963" s="10" t="s">
        <v>607</v>
      </c>
      <c r="M963" t="s">
        <v>713</v>
      </c>
      <c r="N963">
        <v>5</v>
      </c>
      <c r="O963" t="s">
        <v>224</v>
      </c>
    </row>
    <row r="964" spans="1:16" x14ac:dyDescent="0.2">
      <c r="A964" t="s">
        <v>1005</v>
      </c>
      <c r="B964" t="s">
        <v>1171</v>
      </c>
      <c r="C964" t="s">
        <v>781</v>
      </c>
      <c r="D964" t="s">
        <v>990</v>
      </c>
      <c r="E964" t="s">
        <v>536</v>
      </c>
      <c r="F964" t="s">
        <v>961</v>
      </c>
      <c r="G964" t="s">
        <v>151</v>
      </c>
      <c r="H964" s="10">
        <v>2008</v>
      </c>
      <c r="I964" t="s">
        <v>158</v>
      </c>
      <c r="J964" s="10" t="s">
        <v>607</v>
      </c>
      <c r="L964">
        <v>1</v>
      </c>
      <c r="M964" t="s">
        <v>824</v>
      </c>
      <c r="N964">
        <v>6</v>
      </c>
      <c r="O964" t="s">
        <v>224</v>
      </c>
    </row>
    <row r="965" spans="1:16" x14ac:dyDescent="0.2">
      <c r="A965" t="s">
        <v>1005</v>
      </c>
      <c r="B965" t="s">
        <v>1171</v>
      </c>
      <c r="C965" t="s">
        <v>781</v>
      </c>
      <c r="D965" t="s">
        <v>990</v>
      </c>
      <c r="E965" t="s">
        <v>536</v>
      </c>
      <c r="F965" t="s">
        <v>961</v>
      </c>
      <c r="G965" t="s">
        <v>151</v>
      </c>
      <c r="H965" s="10">
        <v>2008</v>
      </c>
      <c r="I965" s="10" t="s">
        <v>158</v>
      </c>
      <c r="J965" s="10" t="s">
        <v>450</v>
      </c>
      <c r="O965" t="s">
        <v>226</v>
      </c>
      <c r="P965" t="s">
        <v>276</v>
      </c>
    </row>
    <row r="966" spans="1:16" x14ac:dyDescent="0.2">
      <c r="A966" t="s">
        <v>1005</v>
      </c>
      <c r="B966" t="s">
        <v>1176</v>
      </c>
      <c r="C966" t="s">
        <v>783</v>
      </c>
      <c r="D966" t="s">
        <v>989</v>
      </c>
      <c r="E966" t="s">
        <v>785</v>
      </c>
      <c r="F966" t="s">
        <v>959</v>
      </c>
      <c r="G966" t="s">
        <v>162</v>
      </c>
      <c r="H966" s="10">
        <v>2008</v>
      </c>
      <c r="I966" t="s">
        <v>147</v>
      </c>
      <c r="J966" s="10" t="s">
        <v>607</v>
      </c>
      <c r="K966" s="10" t="s">
        <v>694</v>
      </c>
      <c r="L966">
        <v>1</v>
      </c>
      <c r="M966" t="s">
        <v>693</v>
      </c>
      <c r="N966">
        <v>6</v>
      </c>
      <c r="O966" t="s">
        <v>224</v>
      </c>
    </row>
    <row r="967" spans="1:16" x14ac:dyDescent="0.2">
      <c r="A967" t="s">
        <v>1005</v>
      </c>
      <c r="B967" t="s">
        <v>1176</v>
      </c>
      <c r="C967" t="s">
        <v>783</v>
      </c>
      <c r="D967" t="s">
        <v>989</v>
      </c>
      <c r="E967" t="s">
        <v>785</v>
      </c>
      <c r="F967" t="s">
        <v>959</v>
      </c>
      <c r="G967" t="s">
        <v>162</v>
      </c>
      <c r="H967" s="10">
        <v>2008</v>
      </c>
      <c r="I967" t="s">
        <v>147</v>
      </c>
      <c r="J967" s="10" t="s">
        <v>450</v>
      </c>
      <c r="O967" t="s">
        <v>226</v>
      </c>
      <c r="P967" t="s">
        <v>437</v>
      </c>
    </row>
    <row r="968" spans="1:16" x14ac:dyDescent="0.2">
      <c r="A968" t="s">
        <v>1005</v>
      </c>
      <c r="B968" t="s">
        <v>1176</v>
      </c>
      <c r="C968" t="s">
        <v>783</v>
      </c>
      <c r="D968" t="s">
        <v>989</v>
      </c>
      <c r="E968" t="s">
        <v>785</v>
      </c>
      <c r="F968" t="s">
        <v>959</v>
      </c>
      <c r="G968" t="s">
        <v>162</v>
      </c>
      <c r="H968" s="10">
        <v>2008</v>
      </c>
      <c r="I968" s="10" t="s">
        <v>185</v>
      </c>
      <c r="J968" s="10" t="s">
        <v>450</v>
      </c>
      <c r="O968" t="s">
        <v>226</v>
      </c>
      <c r="P968" t="s">
        <v>848</v>
      </c>
    </row>
    <row r="969" spans="1:16" x14ac:dyDescent="0.2">
      <c r="A969" t="s">
        <v>1005</v>
      </c>
      <c r="B969" t="s">
        <v>1171</v>
      </c>
      <c r="C969" t="s">
        <v>781</v>
      </c>
      <c r="D969" t="s">
        <v>995</v>
      </c>
      <c r="E969" t="s">
        <v>536</v>
      </c>
      <c r="F969" t="s">
        <v>961</v>
      </c>
      <c r="G969" s="9" t="s">
        <v>671</v>
      </c>
      <c r="H969" s="10">
        <v>2010</v>
      </c>
      <c r="I969" t="s">
        <v>179</v>
      </c>
      <c r="J969" s="10" t="s">
        <v>450</v>
      </c>
      <c r="K969" s="10" t="s">
        <v>612</v>
      </c>
      <c r="M969" t="s">
        <v>223</v>
      </c>
      <c r="N969">
        <v>10</v>
      </c>
      <c r="O969" t="s">
        <v>226</v>
      </c>
      <c r="P969" t="s">
        <v>659</v>
      </c>
    </row>
    <row r="970" spans="1:16" x14ac:dyDescent="0.2">
      <c r="A970" t="s">
        <v>1005</v>
      </c>
      <c r="B970" t="s">
        <v>1176</v>
      </c>
      <c r="C970" t="s">
        <v>783</v>
      </c>
      <c r="D970" t="s">
        <v>989</v>
      </c>
      <c r="E970" t="s">
        <v>785</v>
      </c>
      <c r="F970" t="s">
        <v>959</v>
      </c>
      <c r="G970" t="s">
        <v>162</v>
      </c>
      <c r="H970" s="10">
        <v>2008</v>
      </c>
      <c r="I970" s="10" t="s">
        <v>134</v>
      </c>
      <c r="J970" s="10" t="s">
        <v>607</v>
      </c>
      <c r="M970" t="s">
        <v>251</v>
      </c>
      <c r="N970">
        <v>6</v>
      </c>
      <c r="O970" t="s">
        <v>224</v>
      </c>
    </row>
    <row r="971" spans="1:16" x14ac:dyDescent="0.2">
      <c r="A971" t="s">
        <v>1005</v>
      </c>
      <c r="B971" t="s">
        <v>1168</v>
      </c>
      <c r="C971" t="s">
        <v>784</v>
      </c>
      <c r="D971" t="s">
        <v>990</v>
      </c>
      <c r="E971" t="s">
        <v>343</v>
      </c>
      <c r="F971" t="s">
        <v>963</v>
      </c>
      <c r="G971" t="s">
        <v>316</v>
      </c>
      <c r="H971" s="10">
        <v>2008</v>
      </c>
      <c r="I971" t="s">
        <v>147</v>
      </c>
      <c r="J971" s="10" t="s">
        <v>450</v>
      </c>
      <c r="K971" s="10" t="s">
        <v>615</v>
      </c>
      <c r="M971" t="s">
        <v>268</v>
      </c>
      <c r="N971">
        <v>8</v>
      </c>
      <c r="O971" t="s">
        <v>226</v>
      </c>
      <c r="P971" t="s">
        <v>747</v>
      </c>
    </row>
    <row r="972" spans="1:16" x14ac:dyDescent="0.2">
      <c r="A972" t="s">
        <v>1005</v>
      </c>
      <c r="B972" t="s">
        <v>1173</v>
      </c>
      <c r="C972" t="s">
        <v>781</v>
      </c>
      <c r="D972" t="s">
        <v>1004</v>
      </c>
      <c r="E972" t="s">
        <v>536</v>
      </c>
      <c r="F972" t="s">
        <v>962</v>
      </c>
      <c r="G972" t="s">
        <v>318</v>
      </c>
      <c r="H972" s="10">
        <v>2008</v>
      </c>
      <c r="I972" t="s">
        <v>135</v>
      </c>
      <c r="J972" s="10" t="s">
        <v>450</v>
      </c>
      <c r="O972" t="s">
        <v>226</v>
      </c>
      <c r="P972" t="s">
        <v>228</v>
      </c>
    </row>
    <row r="973" spans="1:16" x14ac:dyDescent="0.2">
      <c r="A973" t="s">
        <v>1005</v>
      </c>
      <c r="B973" t="s">
        <v>1168</v>
      </c>
      <c r="C973" t="s">
        <v>784</v>
      </c>
      <c r="D973" t="s">
        <v>994</v>
      </c>
      <c r="E973" t="s">
        <v>536</v>
      </c>
      <c r="F973" t="s">
        <v>963</v>
      </c>
      <c r="G973" t="s">
        <v>272</v>
      </c>
      <c r="H973" s="10">
        <v>2008</v>
      </c>
      <c r="I973" t="s">
        <v>134</v>
      </c>
      <c r="J973" s="10" t="s">
        <v>450</v>
      </c>
      <c r="K973" s="10" t="s">
        <v>615</v>
      </c>
      <c r="M973" t="s">
        <v>268</v>
      </c>
      <c r="N973">
        <v>8</v>
      </c>
      <c r="O973" t="s">
        <v>226</v>
      </c>
      <c r="P973" t="s">
        <v>236</v>
      </c>
    </row>
    <row r="974" spans="1:16" x14ac:dyDescent="0.2">
      <c r="A974" t="s">
        <v>1005</v>
      </c>
      <c r="B974" t="s">
        <v>1168</v>
      </c>
      <c r="C974" t="s">
        <v>784</v>
      </c>
      <c r="D974" t="s">
        <v>990</v>
      </c>
      <c r="E974" t="s">
        <v>343</v>
      </c>
      <c r="F974" t="s">
        <v>963</v>
      </c>
      <c r="G974" t="s">
        <v>72</v>
      </c>
      <c r="H974" s="10">
        <v>2008</v>
      </c>
      <c r="I974" t="s">
        <v>130</v>
      </c>
      <c r="J974" s="10" t="s">
        <v>450</v>
      </c>
      <c r="K974" s="10" t="s">
        <v>633</v>
      </c>
      <c r="M974" t="s">
        <v>228</v>
      </c>
      <c r="N974">
        <v>8</v>
      </c>
      <c r="O974" t="s">
        <v>226</v>
      </c>
      <c r="P974" t="s">
        <v>228</v>
      </c>
    </row>
    <row r="975" spans="1:16" x14ac:dyDescent="0.2">
      <c r="A975" t="s">
        <v>1005</v>
      </c>
      <c r="B975" t="s">
        <v>1168</v>
      </c>
      <c r="C975" t="s">
        <v>784</v>
      </c>
      <c r="D975" t="s">
        <v>994</v>
      </c>
      <c r="E975" t="s">
        <v>536</v>
      </c>
      <c r="F975" t="s">
        <v>963</v>
      </c>
      <c r="G975" t="s">
        <v>270</v>
      </c>
      <c r="H975" s="10">
        <v>2008</v>
      </c>
      <c r="I975" s="10" t="s">
        <v>158</v>
      </c>
      <c r="J975" s="10" t="s">
        <v>450</v>
      </c>
      <c r="K975" s="10" t="s">
        <v>610</v>
      </c>
      <c r="M975" t="s">
        <v>223</v>
      </c>
      <c r="N975">
        <v>10</v>
      </c>
      <c r="O975" t="s">
        <v>226</v>
      </c>
      <c r="P975" t="s">
        <v>228</v>
      </c>
    </row>
    <row r="976" spans="1:16" x14ac:dyDescent="0.2">
      <c r="A976" t="s">
        <v>1005</v>
      </c>
      <c r="B976" t="s">
        <v>1175</v>
      </c>
      <c r="C976" t="s">
        <v>783</v>
      </c>
      <c r="D976" t="s">
        <v>989</v>
      </c>
      <c r="E976" t="s">
        <v>536</v>
      </c>
      <c r="F976" t="s">
        <v>959</v>
      </c>
      <c r="G976" t="s">
        <v>160</v>
      </c>
      <c r="H976">
        <v>2013</v>
      </c>
      <c r="I976" t="s">
        <v>141</v>
      </c>
      <c r="J976" t="s">
        <v>450</v>
      </c>
      <c r="K976" t="s">
        <v>397</v>
      </c>
      <c r="M976" t="s">
        <v>398</v>
      </c>
      <c r="N976">
        <v>8</v>
      </c>
      <c r="O976" t="s">
        <v>226</v>
      </c>
      <c r="P976" t="s">
        <v>229</v>
      </c>
    </row>
    <row r="977" spans="1:21" x14ac:dyDescent="0.2">
      <c r="A977" t="s">
        <v>1005</v>
      </c>
      <c r="B977" t="s">
        <v>1169</v>
      </c>
      <c r="C977" t="s">
        <v>784</v>
      </c>
      <c r="D977" t="s">
        <v>994</v>
      </c>
      <c r="E977" t="s">
        <v>536</v>
      </c>
      <c r="F977" t="s">
        <v>960</v>
      </c>
      <c r="G977" t="s">
        <v>6</v>
      </c>
      <c r="H977" s="10">
        <v>2008</v>
      </c>
      <c r="I977" t="s">
        <v>135</v>
      </c>
      <c r="J977" s="10" t="s">
        <v>607</v>
      </c>
      <c r="K977" s="10" t="s">
        <v>615</v>
      </c>
      <c r="L977">
        <v>1</v>
      </c>
      <c r="M977" t="s">
        <v>268</v>
      </c>
      <c r="N977">
        <v>8</v>
      </c>
      <c r="O977" t="s">
        <v>224</v>
      </c>
    </row>
    <row r="978" spans="1:21" x14ac:dyDescent="0.2">
      <c r="A978" t="s">
        <v>1005</v>
      </c>
      <c r="B978" t="s">
        <v>1171</v>
      </c>
      <c r="C978" t="s">
        <v>781</v>
      </c>
      <c r="D978" t="s">
        <v>995</v>
      </c>
      <c r="E978" t="s">
        <v>536</v>
      </c>
      <c r="F978" t="s">
        <v>961</v>
      </c>
      <c r="G978" t="s">
        <v>150</v>
      </c>
      <c r="H978" s="10">
        <v>2008</v>
      </c>
      <c r="I978" s="10" t="s">
        <v>127</v>
      </c>
      <c r="J978" s="10" t="s">
        <v>607</v>
      </c>
      <c r="M978" t="s">
        <v>757</v>
      </c>
      <c r="N978">
        <v>6</v>
      </c>
      <c r="O978" t="s">
        <v>224</v>
      </c>
    </row>
    <row r="979" spans="1:21" x14ac:dyDescent="0.2">
      <c r="A979" t="s">
        <v>1005</v>
      </c>
      <c r="B979" t="s">
        <v>1171</v>
      </c>
      <c r="C979" t="s">
        <v>781</v>
      </c>
      <c r="D979" t="s">
        <v>995</v>
      </c>
      <c r="E979" t="s">
        <v>536</v>
      </c>
      <c r="F979" t="s">
        <v>961</v>
      </c>
      <c r="G979" t="s">
        <v>150</v>
      </c>
      <c r="H979" s="10">
        <v>2008</v>
      </c>
      <c r="I979" s="10" t="s">
        <v>134</v>
      </c>
      <c r="J979" s="10" t="s">
        <v>607</v>
      </c>
      <c r="K979" s="10" t="s">
        <v>625</v>
      </c>
      <c r="L979">
        <v>1</v>
      </c>
      <c r="M979" t="s">
        <v>627</v>
      </c>
      <c r="N979">
        <v>8</v>
      </c>
      <c r="O979" t="s">
        <v>224</v>
      </c>
    </row>
    <row r="980" spans="1:21" x14ac:dyDescent="0.2">
      <c r="A980" t="s">
        <v>1005</v>
      </c>
      <c r="B980" t="s">
        <v>1171</v>
      </c>
      <c r="C980" t="s">
        <v>781</v>
      </c>
      <c r="D980" t="s">
        <v>995</v>
      </c>
      <c r="E980" t="s">
        <v>536</v>
      </c>
      <c r="F980" t="s">
        <v>961</v>
      </c>
      <c r="G980" t="s">
        <v>150</v>
      </c>
      <c r="H980" s="10">
        <v>2008</v>
      </c>
      <c r="I980" s="10" t="s">
        <v>158</v>
      </c>
      <c r="J980" s="10" t="s">
        <v>450</v>
      </c>
      <c r="O980" t="s">
        <v>226</v>
      </c>
      <c r="P980" t="s">
        <v>853</v>
      </c>
    </row>
    <row r="981" spans="1:21" x14ac:dyDescent="0.2">
      <c r="A981" t="s">
        <v>1006</v>
      </c>
      <c r="B981" t="s">
        <v>1175</v>
      </c>
      <c r="C981" t="s">
        <v>783</v>
      </c>
      <c r="D981" t="s">
        <v>989</v>
      </c>
      <c r="E981" t="s">
        <v>785</v>
      </c>
      <c r="F981" t="s">
        <v>959</v>
      </c>
      <c r="G981" t="s">
        <v>19</v>
      </c>
      <c r="H981" s="4">
        <v>2008</v>
      </c>
      <c r="I981" t="s">
        <v>141</v>
      </c>
      <c r="J981" s="1" t="s">
        <v>456</v>
      </c>
      <c r="Q981">
        <v>1</v>
      </c>
      <c r="R981" s="4" t="s">
        <v>3</v>
      </c>
      <c r="S981" s="4" t="s">
        <v>32</v>
      </c>
      <c r="T981" s="4" t="s">
        <v>14</v>
      </c>
      <c r="U981" s="4" t="s">
        <v>3</v>
      </c>
    </row>
    <row r="982" spans="1:21" x14ac:dyDescent="0.2">
      <c r="A982" t="s">
        <v>1005</v>
      </c>
      <c r="B982" t="s">
        <v>1175</v>
      </c>
      <c r="C982" t="s">
        <v>783</v>
      </c>
      <c r="D982" t="s">
        <v>989</v>
      </c>
      <c r="E982" t="s">
        <v>785</v>
      </c>
      <c r="F982" t="s">
        <v>959</v>
      </c>
      <c r="G982" t="s">
        <v>19</v>
      </c>
      <c r="H982" s="10">
        <v>2008</v>
      </c>
      <c r="I982" t="s">
        <v>141</v>
      </c>
      <c r="J982" s="10" t="s">
        <v>450</v>
      </c>
      <c r="K982" s="10" t="s">
        <v>615</v>
      </c>
      <c r="M982" t="s">
        <v>268</v>
      </c>
      <c r="N982">
        <v>8</v>
      </c>
      <c r="O982" t="s">
        <v>226</v>
      </c>
      <c r="P982" t="s">
        <v>228</v>
      </c>
    </row>
    <row r="983" spans="1:21" x14ac:dyDescent="0.2">
      <c r="A983" t="s">
        <v>1005</v>
      </c>
      <c r="B983" t="s">
        <v>1170</v>
      </c>
      <c r="C983" t="s">
        <v>781</v>
      </c>
      <c r="D983" t="s">
        <v>994</v>
      </c>
      <c r="E983" t="s">
        <v>965</v>
      </c>
      <c r="F983" t="s">
        <v>960</v>
      </c>
      <c r="G983" s="9" t="s">
        <v>189</v>
      </c>
      <c r="H983">
        <v>2010</v>
      </c>
      <c r="I983" t="s">
        <v>127</v>
      </c>
      <c r="J983" t="s">
        <v>607</v>
      </c>
      <c r="K983" t="s">
        <v>612</v>
      </c>
      <c r="M983" t="s">
        <v>223</v>
      </c>
      <c r="N983">
        <v>10</v>
      </c>
      <c r="O983" t="s">
        <v>224</v>
      </c>
      <c r="P983" t="s">
        <v>233</v>
      </c>
    </row>
    <row r="984" spans="1:21" x14ac:dyDescent="0.2">
      <c r="A984" t="s">
        <v>1005</v>
      </c>
      <c r="B984" t="s">
        <v>1175</v>
      </c>
      <c r="C984" t="s">
        <v>783</v>
      </c>
      <c r="D984" t="s">
        <v>989</v>
      </c>
      <c r="E984" t="s">
        <v>785</v>
      </c>
      <c r="F984" t="s">
        <v>959</v>
      </c>
      <c r="G984" t="s">
        <v>19</v>
      </c>
      <c r="H984" s="10">
        <v>2008</v>
      </c>
      <c r="I984" s="10" t="s">
        <v>158</v>
      </c>
      <c r="J984" s="10" t="s">
        <v>450</v>
      </c>
      <c r="K984" s="10" t="s">
        <v>615</v>
      </c>
      <c r="M984" t="s">
        <v>268</v>
      </c>
      <c r="N984">
        <v>8</v>
      </c>
      <c r="O984" t="s">
        <v>226</v>
      </c>
      <c r="P984" t="s">
        <v>636</v>
      </c>
    </row>
    <row r="985" spans="1:21" x14ac:dyDescent="0.2">
      <c r="A985" t="s">
        <v>1005</v>
      </c>
      <c r="B985" t="s">
        <v>1175</v>
      </c>
      <c r="C985" t="s">
        <v>782</v>
      </c>
      <c r="D985" t="s">
        <v>1004</v>
      </c>
      <c r="E985" t="s">
        <v>536</v>
      </c>
      <c r="F985" t="s">
        <v>959</v>
      </c>
      <c r="G985" t="s">
        <v>215</v>
      </c>
      <c r="H985" s="10">
        <v>2008</v>
      </c>
      <c r="I985" t="s">
        <v>135</v>
      </c>
      <c r="J985" s="10" t="s">
        <v>450</v>
      </c>
      <c r="K985" s="10" t="s">
        <v>615</v>
      </c>
      <c r="M985" t="s">
        <v>268</v>
      </c>
      <c r="N985">
        <v>8</v>
      </c>
      <c r="O985" t="s">
        <v>226</v>
      </c>
      <c r="P985" t="s">
        <v>228</v>
      </c>
    </row>
    <row r="986" spans="1:21" x14ac:dyDescent="0.2">
      <c r="A986" t="s">
        <v>1005</v>
      </c>
      <c r="B986" t="s">
        <v>1171</v>
      </c>
      <c r="C986" t="s">
        <v>781</v>
      </c>
      <c r="D986" t="s">
        <v>997</v>
      </c>
      <c r="E986" t="s">
        <v>965</v>
      </c>
      <c r="F986" t="s">
        <v>961</v>
      </c>
      <c r="G986" t="s">
        <v>203</v>
      </c>
      <c r="H986" s="10">
        <v>2008</v>
      </c>
      <c r="I986" s="10" t="s">
        <v>127</v>
      </c>
      <c r="J986" s="10" t="s">
        <v>607</v>
      </c>
      <c r="L986">
        <v>1</v>
      </c>
      <c r="M986" t="s">
        <v>654</v>
      </c>
      <c r="N986">
        <v>6</v>
      </c>
      <c r="O986" t="s">
        <v>224</v>
      </c>
    </row>
    <row r="987" spans="1:21" x14ac:dyDescent="0.2">
      <c r="A987" t="s">
        <v>1005</v>
      </c>
      <c r="B987" t="s">
        <v>1171</v>
      </c>
      <c r="C987" t="s">
        <v>781</v>
      </c>
      <c r="D987" t="s">
        <v>1004</v>
      </c>
      <c r="E987" t="s">
        <v>536</v>
      </c>
      <c r="F987" t="s">
        <v>961</v>
      </c>
      <c r="G987" t="s">
        <v>617</v>
      </c>
      <c r="H987" s="10">
        <v>2008</v>
      </c>
      <c r="I987" s="10" t="s">
        <v>134</v>
      </c>
      <c r="J987" s="10" t="s">
        <v>607</v>
      </c>
      <c r="K987" s="10" t="s">
        <v>625</v>
      </c>
      <c r="M987" t="s">
        <v>627</v>
      </c>
      <c r="N987">
        <v>8</v>
      </c>
      <c r="O987" t="s">
        <v>224</v>
      </c>
    </row>
    <row r="988" spans="1:21" x14ac:dyDescent="0.2">
      <c r="A988" t="s">
        <v>1005</v>
      </c>
      <c r="B988" t="s">
        <v>1170</v>
      </c>
      <c r="C988" t="s">
        <v>781</v>
      </c>
      <c r="D988" t="s">
        <v>994</v>
      </c>
      <c r="E988" t="s">
        <v>536</v>
      </c>
      <c r="F988" t="s">
        <v>960</v>
      </c>
      <c r="G988" t="s">
        <v>204</v>
      </c>
      <c r="H988" s="10">
        <v>2008</v>
      </c>
      <c r="I988" s="10" t="s">
        <v>127</v>
      </c>
      <c r="J988" s="10" t="s">
        <v>607</v>
      </c>
      <c r="K988" t="s">
        <v>615</v>
      </c>
      <c r="L988">
        <v>1</v>
      </c>
      <c r="M988" t="s">
        <v>268</v>
      </c>
      <c r="N988">
        <v>8</v>
      </c>
      <c r="O988" t="s">
        <v>224</v>
      </c>
    </row>
    <row r="989" spans="1:21" x14ac:dyDescent="0.2">
      <c r="A989" t="s">
        <v>1005</v>
      </c>
      <c r="B989" t="s">
        <v>1168</v>
      </c>
      <c r="C989" t="s">
        <v>784</v>
      </c>
      <c r="D989" t="s">
        <v>990</v>
      </c>
      <c r="E989" t="s">
        <v>343</v>
      </c>
      <c r="F989" t="s">
        <v>963</v>
      </c>
      <c r="G989" t="s">
        <v>13</v>
      </c>
      <c r="H989" s="10">
        <v>2008</v>
      </c>
      <c r="I989" t="s">
        <v>158</v>
      </c>
      <c r="J989" s="10" t="s">
        <v>450</v>
      </c>
      <c r="K989" s="10" t="s">
        <v>615</v>
      </c>
      <c r="M989" t="s">
        <v>268</v>
      </c>
      <c r="N989">
        <v>8</v>
      </c>
      <c r="O989" t="s">
        <v>226</v>
      </c>
      <c r="P989" t="s">
        <v>733</v>
      </c>
    </row>
    <row r="990" spans="1:21" x14ac:dyDescent="0.2">
      <c r="A990" t="s">
        <v>1005</v>
      </c>
      <c r="B990" t="s">
        <v>1172</v>
      </c>
      <c r="C990" t="s">
        <v>782</v>
      </c>
      <c r="D990" t="s">
        <v>1001</v>
      </c>
      <c r="E990" t="s">
        <v>788</v>
      </c>
      <c r="F990" t="s">
        <v>964</v>
      </c>
      <c r="G990" t="s">
        <v>20</v>
      </c>
      <c r="H990" s="10">
        <v>2008</v>
      </c>
      <c r="I990" t="s">
        <v>147</v>
      </c>
      <c r="J990" s="10" t="s">
        <v>450</v>
      </c>
      <c r="K990" s="10" t="s">
        <v>615</v>
      </c>
      <c r="M990" t="s">
        <v>268</v>
      </c>
      <c r="N990">
        <v>8</v>
      </c>
      <c r="O990" t="s">
        <v>226</v>
      </c>
      <c r="P990" t="s">
        <v>851</v>
      </c>
    </row>
    <row r="991" spans="1:21" x14ac:dyDescent="0.2">
      <c r="A991" t="s">
        <v>1005</v>
      </c>
      <c r="B991" t="s">
        <v>1172</v>
      </c>
      <c r="C991" t="s">
        <v>782</v>
      </c>
      <c r="D991" t="s">
        <v>1001</v>
      </c>
      <c r="E991" t="s">
        <v>788</v>
      </c>
      <c r="F991" t="s">
        <v>964</v>
      </c>
      <c r="G991" t="s">
        <v>20</v>
      </c>
      <c r="H991" s="10">
        <v>2008</v>
      </c>
      <c r="I991" t="s">
        <v>180</v>
      </c>
      <c r="J991" s="10" t="s">
        <v>450</v>
      </c>
      <c r="K991" s="10" t="s">
        <v>615</v>
      </c>
      <c r="M991" t="s">
        <v>268</v>
      </c>
      <c r="N991">
        <v>8</v>
      </c>
      <c r="O991" t="s">
        <v>226</v>
      </c>
      <c r="P991" t="s">
        <v>701</v>
      </c>
    </row>
    <row r="992" spans="1:21" x14ac:dyDescent="0.2">
      <c r="A992" t="s">
        <v>1005</v>
      </c>
      <c r="B992" t="s">
        <v>1172</v>
      </c>
      <c r="C992" t="s">
        <v>782</v>
      </c>
      <c r="D992" t="s">
        <v>1001</v>
      </c>
      <c r="E992" t="s">
        <v>788</v>
      </c>
      <c r="F992" t="s">
        <v>964</v>
      </c>
      <c r="G992" t="s">
        <v>20</v>
      </c>
      <c r="H992" s="10">
        <v>2008</v>
      </c>
      <c r="I992" s="10" t="s">
        <v>185</v>
      </c>
      <c r="J992" s="10" t="s">
        <v>450</v>
      </c>
      <c r="K992" s="10" t="s">
        <v>618</v>
      </c>
      <c r="M992" t="s">
        <v>235</v>
      </c>
      <c r="N992">
        <v>8</v>
      </c>
      <c r="O992" t="s">
        <v>226</v>
      </c>
      <c r="P992" t="s">
        <v>336</v>
      </c>
    </row>
    <row r="993" spans="1:16" x14ac:dyDescent="0.2">
      <c r="A993" t="s">
        <v>1005</v>
      </c>
      <c r="B993" t="s">
        <v>1176</v>
      </c>
      <c r="C993" t="s">
        <v>783</v>
      </c>
      <c r="D993" t="s">
        <v>1126</v>
      </c>
      <c r="E993" t="s">
        <v>785</v>
      </c>
      <c r="F993" t="s">
        <v>959</v>
      </c>
      <c r="G993" t="s">
        <v>109</v>
      </c>
      <c r="H993">
        <v>2014</v>
      </c>
      <c r="I993" t="s">
        <v>179</v>
      </c>
      <c r="J993" t="s">
        <v>450</v>
      </c>
      <c r="K993" t="s">
        <v>397</v>
      </c>
      <c r="M993" t="s">
        <v>398</v>
      </c>
      <c r="N993">
        <v>8</v>
      </c>
      <c r="O993" t="s">
        <v>226</v>
      </c>
      <c r="P993" t="s">
        <v>400</v>
      </c>
    </row>
    <row r="994" spans="1:16" x14ac:dyDescent="0.2">
      <c r="A994" t="s">
        <v>1005</v>
      </c>
      <c r="B994" t="s">
        <v>1168</v>
      </c>
      <c r="C994" t="s">
        <v>784</v>
      </c>
      <c r="D994" t="s">
        <v>1004</v>
      </c>
      <c r="E994" t="s">
        <v>536</v>
      </c>
      <c r="F994" t="s">
        <v>963</v>
      </c>
      <c r="G994" s="9" t="s">
        <v>301</v>
      </c>
      <c r="H994" s="10">
        <v>2010</v>
      </c>
      <c r="I994" t="s">
        <v>135</v>
      </c>
      <c r="J994" s="10" t="s">
        <v>450</v>
      </c>
      <c r="K994" s="10" t="s">
        <v>612</v>
      </c>
      <c r="M994" t="s">
        <v>223</v>
      </c>
      <c r="N994">
        <v>10</v>
      </c>
      <c r="O994" t="s">
        <v>226</v>
      </c>
      <c r="P994" t="s">
        <v>228</v>
      </c>
    </row>
    <row r="995" spans="1:16" x14ac:dyDescent="0.2">
      <c r="A995" t="s">
        <v>1005</v>
      </c>
      <c r="B995" t="s">
        <v>1172</v>
      </c>
      <c r="C995" t="s">
        <v>782</v>
      </c>
      <c r="D995" t="s">
        <v>1001</v>
      </c>
      <c r="E995" t="s">
        <v>788</v>
      </c>
      <c r="F995" t="s">
        <v>964</v>
      </c>
      <c r="G995" t="s">
        <v>20</v>
      </c>
      <c r="H995" s="10">
        <v>2008</v>
      </c>
      <c r="I995" t="s">
        <v>179</v>
      </c>
      <c r="J995" s="10" t="s">
        <v>450</v>
      </c>
      <c r="K995" s="10" t="s">
        <v>615</v>
      </c>
      <c r="M995" t="s">
        <v>268</v>
      </c>
      <c r="N995">
        <v>8</v>
      </c>
      <c r="O995" t="s">
        <v>226</v>
      </c>
      <c r="P995" t="s">
        <v>701</v>
      </c>
    </row>
    <row r="996" spans="1:16" x14ac:dyDescent="0.2">
      <c r="A996" t="s">
        <v>1005</v>
      </c>
      <c r="B996" t="s">
        <v>1168</v>
      </c>
      <c r="C996" t="s">
        <v>784</v>
      </c>
      <c r="D996" t="s">
        <v>992</v>
      </c>
      <c r="E996" t="s">
        <v>343</v>
      </c>
      <c r="F996" t="s">
        <v>963</v>
      </c>
      <c r="G996" s="9" t="s">
        <v>81</v>
      </c>
      <c r="H996" s="10">
        <v>2010</v>
      </c>
      <c r="I996" t="s">
        <v>179</v>
      </c>
      <c r="J996" s="10" t="s">
        <v>607</v>
      </c>
      <c r="K996" s="10" t="s">
        <v>845</v>
      </c>
      <c r="L996">
        <v>1</v>
      </c>
      <c r="M996" t="s">
        <v>644</v>
      </c>
      <c r="N996">
        <v>6</v>
      </c>
      <c r="O996" t="s">
        <v>224</v>
      </c>
    </row>
    <row r="997" spans="1:16" x14ac:dyDescent="0.2">
      <c r="A997" t="s">
        <v>1005</v>
      </c>
      <c r="B997" t="s">
        <v>1173</v>
      </c>
      <c r="C997" t="s">
        <v>782</v>
      </c>
      <c r="D997" t="s">
        <v>998</v>
      </c>
      <c r="E997" t="s">
        <v>536</v>
      </c>
      <c r="F997" t="s">
        <v>962</v>
      </c>
      <c r="G997" t="s">
        <v>714</v>
      </c>
      <c r="H997" s="10">
        <v>2008</v>
      </c>
      <c r="I997" t="s">
        <v>137</v>
      </c>
      <c r="J997" s="10" t="s">
        <v>607</v>
      </c>
      <c r="M997" t="s">
        <v>251</v>
      </c>
      <c r="N997">
        <v>6</v>
      </c>
      <c r="O997" t="s">
        <v>224</v>
      </c>
    </row>
    <row r="998" spans="1:16" x14ac:dyDescent="0.2">
      <c r="A998" t="s">
        <v>1005</v>
      </c>
      <c r="B998" t="s">
        <v>1173</v>
      </c>
      <c r="C998" t="s">
        <v>782</v>
      </c>
      <c r="D998" t="s">
        <v>990</v>
      </c>
      <c r="E998" t="s">
        <v>536</v>
      </c>
      <c r="F998" t="s">
        <v>962</v>
      </c>
      <c r="G998" t="s">
        <v>539</v>
      </c>
      <c r="H998" s="10">
        <v>2008</v>
      </c>
      <c r="I998" s="10" t="s">
        <v>127</v>
      </c>
      <c r="J998" s="10" t="s">
        <v>607</v>
      </c>
      <c r="L998">
        <v>1</v>
      </c>
      <c r="M998" t="s">
        <v>223</v>
      </c>
      <c r="N998">
        <v>10</v>
      </c>
      <c r="O998" t="s">
        <v>224</v>
      </c>
    </row>
    <row r="999" spans="1:16" x14ac:dyDescent="0.2">
      <c r="A999" t="s">
        <v>1005</v>
      </c>
      <c r="B999" t="s">
        <v>1173</v>
      </c>
      <c r="C999" t="s">
        <v>782</v>
      </c>
      <c r="D999" t="s">
        <v>990</v>
      </c>
      <c r="E999" t="s">
        <v>536</v>
      </c>
      <c r="F999" t="s">
        <v>962</v>
      </c>
      <c r="G999" t="s">
        <v>539</v>
      </c>
      <c r="H999" s="10">
        <v>2008</v>
      </c>
      <c r="I999" s="10" t="s">
        <v>127</v>
      </c>
      <c r="J999" s="10" t="s">
        <v>607</v>
      </c>
      <c r="K999" s="10" t="s">
        <v>847</v>
      </c>
      <c r="L999">
        <v>1</v>
      </c>
      <c r="M999" t="s">
        <v>657</v>
      </c>
      <c r="N999">
        <v>6</v>
      </c>
      <c r="O999" t="s">
        <v>224</v>
      </c>
    </row>
    <row r="1000" spans="1:16" x14ac:dyDescent="0.2">
      <c r="A1000" t="s">
        <v>1005</v>
      </c>
      <c r="B1000" t="s">
        <v>1175</v>
      </c>
      <c r="C1000" t="s">
        <v>783</v>
      </c>
      <c r="D1000" t="s">
        <v>989</v>
      </c>
      <c r="E1000" t="s">
        <v>536</v>
      </c>
      <c r="F1000" t="s">
        <v>959</v>
      </c>
      <c r="G1000" t="s">
        <v>160</v>
      </c>
      <c r="H1000" s="10">
        <v>2008</v>
      </c>
      <c r="I1000" t="s">
        <v>180</v>
      </c>
      <c r="J1000" s="10" t="s">
        <v>450</v>
      </c>
      <c r="O1000" t="s">
        <v>226</v>
      </c>
      <c r="P1000" t="s">
        <v>232</v>
      </c>
    </row>
    <row r="1001" spans="1:16" x14ac:dyDescent="0.2">
      <c r="A1001" t="s">
        <v>1005</v>
      </c>
      <c r="B1001" t="s">
        <v>1175</v>
      </c>
      <c r="C1001" t="s">
        <v>783</v>
      </c>
      <c r="D1001" t="s">
        <v>989</v>
      </c>
      <c r="E1001" t="s">
        <v>536</v>
      </c>
      <c r="F1001" t="s">
        <v>959</v>
      </c>
      <c r="G1001" t="s">
        <v>160</v>
      </c>
      <c r="H1001" s="10">
        <v>2008</v>
      </c>
      <c r="I1001" s="10" t="s">
        <v>127</v>
      </c>
      <c r="J1001" s="10" t="s">
        <v>607</v>
      </c>
      <c r="M1001" t="s">
        <v>251</v>
      </c>
      <c r="N1001">
        <v>6</v>
      </c>
      <c r="O1001" t="s">
        <v>224</v>
      </c>
    </row>
    <row r="1002" spans="1:16" x14ac:dyDescent="0.2">
      <c r="A1002" t="s">
        <v>1005</v>
      </c>
      <c r="B1002" t="s">
        <v>1170</v>
      </c>
      <c r="C1002" t="s">
        <v>781</v>
      </c>
      <c r="D1002" t="s">
        <v>997</v>
      </c>
      <c r="E1002" t="s">
        <v>536</v>
      </c>
      <c r="F1002" t="s">
        <v>960</v>
      </c>
      <c r="G1002" t="s">
        <v>205</v>
      </c>
      <c r="H1002" s="10">
        <v>2008</v>
      </c>
      <c r="I1002" s="10" t="s">
        <v>127</v>
      </c>
      <c r="J1002" s="10" t="s">
        <v>607</v>
      </c>
      <c r="M1002" t="s">
        <v>251</v>
      </c>
      <c r="N1002">
        <v>6</v>
      </c>
      <c r="O1002" t="s">
        <v>224</v>
      </c>
    </row>
    <row r="1003" spans="1:16" x14ac:dyDescent="0.2">
      <c r="A1003" t="s">
        <v>1005</v>
      </c>
      <c r="B1003" t="s">
        <v>1173</v>
      </c>
      <c r="C1003" t="s">
        <v>782</v>
      </c>
      <c r="D1003" t="s">
        <v>990</v>
      </c>
      <c r="E1003" t="s">
        <v>965</v>
      </c>
      <c r="F1003" t="s">
        <v>962</v>
      </c>
      <c r="G1003" s="9" t="s">
        <v>209</v>
      </c>
      <c r="H1003" s="10">
        <v>2009</v>
      </c>
      <c r="I1003" t="s">
        <v>147</v>
      </c>
      <c r="J1003" s="10" t="s">
        <v>607</v>
      </c>
      <c r="M1003" t="s">
        <v>654</v>
      </c>
      <c r="N1003">
        <v>6</v>
      </c>
      <c r="O1003" t="s">
        <v>224</v>
      </c>
    </row>
    <row r="1004" spans="1:16" x14ac:dyDescent="0.2">
      <c r="A1004" t="s">
        <v>1005</v>
      </c>
      <c r="B1004" t="s">
        <v>1168</v>
      </c>
      <c r="C1004" t="s">
        <v>784</v>
      </c>
      <c r="D1004" t="s">
        <v>997</v>
      </c>
      <c r="E1004" t="s">
        <v>536</v>
      </c>
      <c r="F1004" t="s">
        <v>963</v>
      </c>
      <c r="G1004" s="9" t="s">
        <v>255</v>
      </c>
      <c r="H1004" s="10">
        <v>2009</v>
      </c>
      <c r="I1004" t="s">
        <v>180</v>
      </c>
      <c r="J1004" s="10" t="s">
        <v>450</v>
      </c>
      <c r="O1004" t="s">
        <v>226</v>
      </c>
      <c r="P1004" t="s">
        <v>232</v>
      </c>
    </row>
    <row r="1005" spans="1:16" x14ac:dyDescent="0.2">
      <c r="A1005" t="s">
        <v>1005</v>
      </c>
      <c r="B1005" t="s">
        <v>1175</v>
      </c>
      <c r="C1005" t="s">
        <v>782</v>
      </c>
      <c r="D1005" t="s">
        <v>990</v>
      </c>
      <c r="E1005" t="s">
        <v>786</v>
      </c>
      <c r="F1005" t="s">
        <v>959</v>
      </c>
      <c r="G1005" s="9" t="s">
        <v>15</v>
      </c>
      <c r="H1005" s="10">
        <v>2009</v>
      </c>
      <c r="I1005" t="s">
        <v>130</v>
      </c>
      <c r="J1005" s="10" t="s">
        <v>607</v>
      </c>
      <c r="L1005">
        <v>1</v>
      </c>
      <c r="M1005" t="s">
        <v>757</v>
      </c>
      <c r="N1005">
        <v>6</v>
      </c>
      <c r="O1005" t="s">
        <v>224</v>
      </c>
    </row>
    <row r="1006" spans="1:16" x14ac:dyDescent="0.2">
      <c r="A1006" t="s">
        <v>1005</v>
      </c>
      <c r="B1006" t="s">
        <v>1175</v>
      </c>
      <c r="C1006" t="s">
        <v>782</v>
      </c>
      <c r="D1006" t="s">
        <v>990</v>
      </c>
      <c r="E1006" t="s">
        <v>786</v>
      </c>
      <c r="F1006" t="s">
        <v>959</v>
      </c>
      <c r="G1006" s="9" t="s">
        <v>15</v>
      </c>
      <c r="H1006" s="10">
        <v>2009</v>
      </c>
      <c r="I1006" t="s">
        <v>130</v>
      </c>
      <c r="J1006" s="10" t="s">
        <v>450</v>
      </c>
      <c r="O1006" t="s">
        <v>226</v>
      </c>
      <c r="P1006" t="s">
        <v>276</v>
      </c>
    </row>
    <row r="1007" spans="1:16" x14ac:dyDescent="0.2">
      <c r="A1007" t="s">
        <v>1005</v>
      </c>
      <c r="B1007" t="s">
        <v>1175</v>
      </c>
      <c r="C1007" t="s">
        <v>782</v>
      </c>
      <c r="D1007" t="s">
        <v>990</v>
      </c>
      <c r="E1007" t="s">
        <v>786</v>
      </c>
      <c r="F1007" t="s">
        <v>959</v>
      </c>
      <c r="G1007" s="9" t="s">
        <v>15</v>
      </c>
      <c r="H1007">
        <v>2009</v>
      </c>
      <c r="I1007" t="s">
        <v>134</v>
      </c>
      <c r="J1007" t="s">
        <v>607</v>
      </c>
      <c r="K1007" t="s">
        <v>618</v>
      </c>
      <c r="L1007">
        <v>1</v>
      </c>
      <c r="M1007" t="s">
        <v>235</v>
      </c>
      <c r="N1007">
        <v>8</v>
      </c>
      <c r="O1007" t="s">
        <v>224</v>
      </c>
    </row>
    <row r="1008" spans="1:16" x14ac:dyDescent="0.2">
      <c r="A1008" t="s">
        <v>1005</v>
      </c>
      <c r="B1008" t="s">
        <v>1168</v>
      </c>
      <c r="C1008" t="s">
        <v>784</v>
      </c>
      <c r="D1008" t="s">
        <v>1004</v>
      </c>
      <c r="E1008" t="s">
        <v>343</v>
      </c>
      <c r="F1008" t="s">
        <v>963</v>
      </c>
      <c r="G1008" s="9" t="s">
        <v>720</v>
      </c>
      <c r="H1008" s="10">
        <v>2009</v>
      </c>
      <c r="I1008" t="s">
        <v>135</v>
      </c>
      <c r="J1008" s="10" t="s">
        <v>607</v>
      </c>
      <c r="K1008" s="10" t="s">
        <v>267</v>
      </c>
      <c r="L1008">
        <v>1</v>
      </c>
      <c r="M1008" t="s">
        <v>311</v>
      </c>
      <c r="N1008">
        <v>8</v>
      </c>
      <c r="O1008" t="s">
        <v>224</v>
      </c>
    </row>
    <row r="1009" spans="1:16" x14ac:dyDescent="0.2">
      <c r="A1009" t="s">
        <v>1005</v>
      </c>
      <c r="B1009" t="s">
        <v>1170</v>
      </c>
      <c r="C1009" t="s">
        <v>781</v>
      </c>
      <c r="D1009" t="s">
        <v>997</v>
      </c>
      <c r="E1009" t="s">
        <v>965</v>
      </c>
      <c r="F1009" t="s">
        <v>960</v>
      </c>
      <c r="G1009" s="9" t="s">
        <v>181</v>
      </c>
      <c r="H1009" s="10">
        <v>2009</v>
      </c>
      <c r="I1009" t="s">
        <v>127</v>
      </c>
      <c r="J1009" s="10" t="s">
        <v>450</v>
      </c>
      <c r="O1009" t="s">
        <v>226</v>
      </c>
      <c r="P1009" t="s">
        <v>802</v>
      </c>
    </row>
    <row r="1010" spans="1:16" x14ac:dyDescent="0.2">
      <c r="A1010" t="s">
        <v>1005</v>
      </c>
      <c r="B1010" t="s">
        <v>1174</v>
      </c>
      <c r="C1010" t="s">
        <v>783</v>
      </c>
      <c r="D1010" t="s">
        <v>995</v>
      </c>
      <c r="E1010" t="s">
        <v>536</v>
      </c>
      <c r="F1010" t="s">
        <v>959</v>
      </c>
      <c r="G1010" s="9" t="s">
        <v>129</v>
      </c>
      <c r="H1010" s="10">
        <v>2009</v>
      </c>
      <c r="I1010" t="s">
        <v>147</v>
      </c>
      <c r="J1010" s="10" t="s">
        <v>450</v>
      </c>
      <c r="O1010" t="s">
        <v>226</v>
      </c>
      <c r="P1010" t="s">
        <v>424</v>
      </c>
    </row>
    <row r="1011" spans="1:16" x14ac:dyDescent="0.2">
      <c r="A1011" t="s">
        <v>1005</v>
      </c>
      <c r="B1011" t="s">
        <v>1174</v>
      </c>
      <c r="C1011" t="s">
        <v>783</v>
      </c>
      <c r="D1011" t="s">
        <v>995</v>
      </c>
      <c r="E1011" t="s">
        <v>536</v>
      </c>
      <c r="F1011" t="s">
        <v>959</v>
      </c>
      <c r="G1011" s="9" t="s">
        <v>129</v>
      </c>
      <c r="H1011" s="10">
        <v>2009</v>
      </c>
      <c r="I1011" t="s">
        <v>130</v>
      </c>
      <c r="J1011" s="10" t="s">
        <v>607</v>
      </c>
      <c r="M1011" t="s">
        <v>654</v>
      </c>
      <c r="N1011">
        <v>6</v>
      </c>
      <c r="O1011" t="s">
        <v>224</v>
      </c>
    </row>
    <row r="1012" spans="1:16" x14ac:dyDescent="0.2">
      <c r="A1012" t="s">
        <v>1005</v>
      </c>
      <c r="B1012" t="s">
        <v>1173</v>
      </c>
      <c r="C1012" t="s">
        <v>782</v>
      </c>
      <c r="D1012" t="s">
        <v>1004</v>
      </c>
      <c r="E1012" t="s">
        <v>536</v>
      </c>
      <c r="F1012" t="s">
        <v>962</v>
      </c>
      <c r="G1012" t="s">
        <v>225</v>
      </c>
      <c r="H1012" s="10">
        <v>2008</v>
      </c>
      <c r="I1012" t="s">
        <v>158</v>
      </c>
      <c r="J1012" s="10" t="s">
        <v>607</v>
      </c>
      <c r="K1012" t="s">
        <v>245</v>
      </c>
      <c r="M1012" t="s">
        <v>296</v>
      </c>
      <c r="N1012">
        <v>8</v>
      </c>
      <c r="O1012" t="s">
        <v>224</v>
      </c>
    </row>
    <row r="1013" spans="1:16" x14ac:dyDescent="0.2">
      <c r="A1013" t="s">
        <v>1005</v>
      </c>
      <c r="B1013" t="s">
        <v>1175</v>
      </c>
      <c r="C1013" t="s">
        <v>783</v>
      </c>
      <c r="D1013" t="s">
        <v>989</v>
      </c>
      <c r="E1013" t="s">
        <v>536</v>
      </c>
      <c r="F1013" t="s">
        <v>959</v>
      </c>
      <c r="G1013" t="s">
        <v>246</v>
      </c>
      <c r="H1013">
        <v>2014</v>
      </c>
      <c r="I1013" t="s">
        <v>127</v>
      </c>
      <c r="J1013" t="s">
        <v>450</v>
      </c>
      <c r="K1013" t="s">
        <v>397</v>
      </c>
      <c r="M1013" t="s">
        <v>398</v>
      </c>
      <c r="N1013">
        <v>8</v>
      </c>
      <c r="O1013" t="s">
        <v>226</v>
      </c>
      <c r="P1013" t="s">
        <v>401</v>
      </c>
    </row>
    <row r="1014" spans="1:16" x14ac:dyDescent="0.2">
      <c r="A1014" t="s">
        <v>1005</v>
      </c>
      <c r="B1014" t="s">
        <v>1168</v>
      </c>
      <c r="C1014" t="s">
        <v>784</v>
      </c>
      <c r="D1014" t="s">
        <v>990</v>
      </c>
      <c r="E1014" t="s">
        <v>343</v>
      </c>
      <c r="F1014" t="s">
        <v>963</v>
      </c>
      <c r="G1014" s="9" t="s">
        <v>72</v>
      </c>
      <c r="H1014" s="10">
        <v>2009</v>
      </c>
      <c r="I1014" t="s">
        <v>147</v>
      </c>
      <c r="J1014" s="10" t="s">
        <v>450</v>
      </c>
      <c r="O1014" t="s">
        <v>226</v>
      </c>
      <c r="P1014" t="s">
        <v>228</v>
      </c>
    </row>
    <row r="1015" spans="1:16" x14ac:dyDescent="0.2">
      <c r="A1015" t="s">
        <v>1005</v>
      </c>
      <c r="B1015" t="s">
        <v>1168</v>
      </c>
      <c r="C1015" t="s">
        <v>784</v>
      </c>
      <c r="D1015" t="s">
        <v>990</v>
      </c>
      <c r="E1015" t="s">
        <v>343</v>
      </c>
      <c r="F1015" t="s">
        <v>963</v>
      </c>
      <c r="G1015" s="9" t="s">
        <v>72</v>
      </c>
      <c r="H1015" s="10">
        <v>2009</v>
      </c>
      <c r="I1015" t="s">
        <v>135</v>
      </c>
      <c r="J1015" s="10" t="s">
        <v>607</v>
      </c>
      <c r="K1015" s="10" t="s">
        <v>267</v>
      </c>
      <c r="M1015" t="s">
        <v>311</v>
      </c>
      <c r="N1015">
        <v>8</v>
      </c>
      <c r="O1015" t="s">
        <v>224</v>
      </c>
    </row>
    <row r="1016" spans="1:16" x14ac:dyDescent="0.2">
      <c r="A1016" t="s">
        <v>1005</v>
      </c>
      <c r="B1016" t="s">
        <v>1173</v>
      </c>
      <c r="C1016" t="s">
        <v>782</v>
      </c>
      <c r="D1016" t="s">
        <v>990</v>
      </c>
      <c r="E1016" t="s">
        <v>536</v>
      </c>
      <c r="F1016" t="s">
        <v>962</v>
      </c>
      <c r="G1016" s="9" t="s">
        <v>168</v>
      </c>
      <c r="H1016" s="10">
        <v>2009</v>
      </c>
      <c r="I1016" t="s">
        <v>147</v>
      </c>
      <c r="J1016" s="10" t="s">
        <v>607</v>
      </c>
      <c r="L1016">
        <v>1</v>
      </c>
      <c r="M1016" t="s">
        <v>824</v>
      </c>
      <c r="N1016">
        <v>6</v>
      </c>
      <c r="O1016" t="s">
        <v>224</v>
      </c>
    </row>
    <row r="1017" spans="1:16" x14ac:dyDescent="0.2">
      <c r="A1017" t="s">
        <v>1005</v>
      </c>
      <c r="B1017" t="s">
        <v>1173</v>
      </c>
      <c r="C1017" t="s">
        <v>782</v>
      </c>
      <c r="D1017" t="s">
        <v>990</v>
      </c>
      <c r="E1017" t="s">
        <v>536</v>
      </c>
      <c r="F1017" t="s">
        <v>962</v>
      </c>
      <c r="G1017" s="9" t="s">
        <v>168</v>
      </c>
      <c r="H1017" s="10">
        <v>2009</v>
      </c>
      <c r="I1017" t="s">
        <v>147</v>
      </c>
      <c r="J1017" s="10" t="s">
        <v>607</v>
      </c>
      <c r="L1017">
        <v>1</v>
      </c>
      <c r="M1017" t="s">
        <v>654</v>
      </c>
      <c r="N1017">
        <v>6</v>
      </c>
      <c r="O1017" t="s">
        <v>224</v>
      </c>
    </row>
    <row r="1018" spans="1:16" x14ac:dyDescent="0.2">
      <c r="A1018" t="s">
        <v>1005</v>
      </c>
      <c r="B1018" t="s">
        <v>1173</v>
      </c>
      <c r="C1018" t="s">
        <v>782</v>
      </c>
      <c r="D1018" t="s">
        <v>990</v>
      </c>
      <c r="E1018" t="s">
        <v>536</v>
      </c>
      <c r="F1018" t="s">
        <v>962</v>
      </c>
      <c r="G1018" s="9" t="s">
        <v>168</v>
      </c>
      <c r="H1018" s="10">
        <v>2009</v>
      </c>
      <c r="I1018" t="s">
        <v>147</v>
      </c>
      <c r="J1018" s="10" t="s">
        <v>450</v>
      </c>
      <c r="O1018" t="s">
        <v>226</v>
      </c>
      <c r="P1018" t="s">
        <v>424</v>
      </c>
    </row>
    <row r="1019" spans="1:16" x14ac:dyDescent="0.2">
      <c r="A1019" t="s">
        <v>1005</v>
      </c>
      <c r="B1019" t="s">
        <v>1173</v>
      </c>
      <c r="C1019" t="s">
        <v>782</v>
      </c>
      <c r="D1019" t="s">
        <v>990</v>
      </c>
      <c r="E1019" t="s">
        <v>536</v>
      </c>
      <c r="F1019" t="s">
        <v>962</v>
      </c>
      <c r="G1019" s="9" t="s">
        <v>168</v>
      </c>
      <c r="H1019" s="10">
        <v>2009</v>
      </c>
      <c r="I1019" t="s">
        <v>137</v>
      </c>
      <c r="J1019" s="10" t="s">
        <v>450</v>
      </c>
      <c r="K1019" s="10" t="s">
        <v>618</v>
      </c>
      <c r="M1019" t="s">
        <v>235</v>
      </c>
      <c r="N1019">
        <v>8</v>
      </c>
      <c r="O1019" t="s">
        <v>226</v>
      </c>
      <c r="P1019" t="s">
        <v>276</v>
      </c>
    </row>
    <row r="1020" spans="1:16" x14ac:dyDescent="0.2">
      <c r="A1020" t="s">
        <v>1005</v>
      </c>
      <c r="B1020" t="s">
        <v>1170</v>
      </c>
      <c r="C1020" t="s">
        <v>781</v>
      </c>
      <c r="D1020" t="s">
        <v>1002</v>
      </c>
      <c r="E1020" t="s">
        <v>536</v>
      </c>
      <c r="F1020" t="s">
        <v>960</v>
      </c>
      <c r="G1020" s="9" t="s">
        <v>613</v>
      </c>
      <c r="H1020">
        <v>2010</v>
      </c>
      <c r="I1020" t="s">
        <v>127</v>
      </c>
      <c r="J1020" t="s">
        <v>607</v>
      </c>
      <c r="K1020" t="s">
        <v>612</v>
      </c>
      <c r="M1020" t="s">
        <v>223</v>
      </c>
      <c r="N1020">
        <v>10</v>
      </c>
      <c r="O1020" t="s">
        <v>224</v>
      </c>
    </row>
    <row r="1021" spans="1:16" x14ac:dyDescent="0.2">
      <c r="A1021" t="s">
        <v>1005</v>
      </c>
      <c r="B1021" t="s">
        <v>1173</v>
      </c>
      <c r="C1021" t="s">
        <v>782</v>
      </c>
      <c r="D1021" t="s">
        <v>990</v>
      </c>
      <c r="E1021" t="s">
        <v>536</v>
      </c>
      <c r="F1021" t="s">
        <v>962</v>
      </c>
      <c r="G1021" s="9" t="s">
        <v>168</v>
      </c>
      <c r="H1021" s="10">
        <v>2009</v>
      </c>
      <c r="I1021" t="s">
        <v>127</v>
      </c>
      <c r="J1021" s="10" t="s">
        <v>450</v>
      </c>
      <c r="K1021" s="10" t="s">
        <v>615</v>
      </c>
      <c r="M1021" t="s">
        <v>268</v>
      </c>
      <c r="N1021">
        <v>8</v>
      </c>
      <c r="O1021" t="s">
        <v>226</v>
      </c>
      <c r="P1021" t="s">
        <v>228</v>
      </c>
    </row>
    <row r="1022" spans="1:16" x14ac:dyDescent="0.2">
      <c r="A1022" t="s">
        <v>1005</v>
      </c>
      <c r="B1022" t="s">
        <v>1176</v>
      </c>
      <c r="C1022" t="s">
        <v>783</v>
      </c>
      <c r="D1022" t="s">
        <v>1126</v>
      </c>
      <c r="E1022" t="s">
        <v>785</v>
      </c>
      <c r="F1022" t="s">
        <v>959</v>
      </c>
      <c r="G1022" t="s">
        <v>109</v>
      </c>
      <c r="H1022" s="10">
        <v>2008</v>
      </c>
      <c r="I1022" t="s">
        <v>158</v>
      </c>
      <c r="J1022" s="10" t="s">
        <v>607</v>
      </c>
      <c r="K1022" t="s">
        <v>245</v>
      </c>
      <c r="M1022" t="s">
        <v>296</v>
      </c>
      <c r="N1022">
        <v>8</v>
      </c>
      <c r="O1022" t="s">
        <v>224</v>
      </c>
    </row>
    <row r="1023" spans="1:16" x14ac:dyDescent="0.2">
      <c r="A1023" t="s">
        <v>1005</v>
      </c>
      <c r="B1023" t="s">
        <v>1175</v>
      </c>
      <c r="C1023" t="s">
        <v>783</v>
      </c>
      <c r="D1023" t="s">
        <v>1004</v>
      </c>
      <c r="E1023" t="s">
        <v>536</v>
      </c>
      <c r="F1023" t="s">
        <v>959</v>
      </c>
      <c r="G1023" s="9" t="s">
        <v>171</v>
      </c>
      <c r="H1023" s="10">
        <v>2009</v>
      </c>
      <c r="I1023" t="s">
        <v>144</v>
      </c>
      <c r="J1023" s="10" t="s">
        <v>607</v>
      </c>
      <c r="M1023" t="s">
        <v>251</v>
      </c>
      <c r="N1023">
        <v>6</v>
      </c>
      <c r="O1023" t="s">
        <v>224</v>
      </c>
    </row>
    <row r="1024" spans="1:16" x14ac:dyDescent="0.2">
      <c r="A1024" t="s">
        <v>1005</v>
      </c>
      <c r="B1024" t="s">
        <v>1168</v>
      </c>
      <c r="C1024" t="s">
        <v>784</v>
      </c>
      <c r="D1024" t="s">
        <v>996</v>
      </c>
      <c r="E1024" t="s">
        <v>536</v>
      </c>
      <c r="F1024" t="s">
        <v>963</v>
      </c>
      <c r="G1024" s="9" t="s">
        <v>182</v>
      </c>
      <c r="H1024" s="10">
        <v>2009</v>
      </c>
      <c r="I1024" t="s">
        <v>135</v>
      </c>
      <c r="J1024" s="10" t="s">
        <v>607</v>
      </c>
      <c r="M1024" s="6" t="s">
        <v>654</v>
      </c>
      <c r="N1024">
        <v>6</v>
      </c>
      <c r="O1024" t="s">
        <v>224</v>
      </c>
    </row>
    <row r="1025" spans="1:21" x14ac:dyDescent="0.2">
      <c r="A1025" t="s">
        <v>1005</v>
      </c>
      <c r="B1025" t="s">
        <v>1168</v>
      </c>
      <c r="C1025" t="s">
        <v>784</v>
      </c>
      <c r="D1025" t="s">
        <v>996</v>
      </c>
      <c r="E1025" t="s">
        <v>536</v>
      </c>
      <c r="F1025" t="s">
        <v>963</v>
      </c>
      <c r="G1025" s="9" t="s">
        <v>182</v>
      </c>
      <c r="H1025" s="10">
        <v>2009</v>
      </c>
      <c r="I1025" t="s">
        <v>135</v>
      </c>
      <c r="J1025" s="10" t="s">
        <v>607</v>
      </c>
      <c r="K1025" s="10" t="s">
        <v>869</v>
      </c>
      <c r="M1025" t="s">
        <v>670</v>
      </c>
      <c r="N1025">
        <v>6</v>
      </c>
      <c r="O1025" t="s">
        <v>224</v>
      </c>
    </row>
    <row r="1026" spans="1:21" x14ac:dyDescent="0.2">
      <c r="A1026" t="s">
        <v>1005</v>
      </c>
      <c r="B1026" t="s">
        <v>1168</v>
      </c>
      <c r="C1026" t="s">
        <v>784</v>
      </c>
      <c r="D1026" t="s">
        <v>996</v>
      </c>
      <c r="E1026" t="s">
        <v>343</v>
      </c>
      <c r="F1026" t="s">
        <v>963</v>
      </c>
      <c r="G1026" s="9" t="s">
        <v>182</v>
      </c>
      <c r="H1026">
        <v>2009</v>
      </c>
      <c r="I1026" t="s">
        <v>158</v>
      </c>
      <c r="J1026" t="s">
        <v>607</v>
      </c>
      <c r="K1026" t="s">
        <v>615</v>
      </c>
      <c r="M1026" t="s">
        <v>268</v>
      </c>
      <c r="N1026">
        <v>8</v>
      </c>
      <c r="O1026" t="s">
        <v>224</v>
      </c>
    </row>
    <row r="1027" spans="1:21" x14ac:dyDescent="0.2">
      <c r="A1027" t="s">
        <v>1005</v>
      </c>
      <c r="B1027" t="s">
        <v>1175</v>
      </c>
      <c r="C1027" t="s">
        <v>783</v>
      </c>
      <c r="D1027" t="s">
        <v>989</v>
      </c>
      <c r="E1027" t="s">
        <v>536</v>
      </c>
      <c r="F1027" t="s">
        <v>959</v>
      </c>
      <c r="G1027" s="9" t="s">
        <v>214</v>
      </c>
      <c r="H1027" s="10">
        <v>2009</v>
      </c>
      <c r="I1027" t="s">
        <v>147</v>
      </c>
      <c r="J1027" s="10" t="s">
        <v>607</v>
      </c>
      <c r="M1027" t="s">
        <v>713</v>
      </c>
      <c r="N1027">
        <v>5</v>
      </c>
      <c r="O1027" t="s">
        <v>224</v>
      </c>
    </row>
    <row r="1028" spans="1:21" x14ac:dyDescent="0.2">
      <c r="A1028" t="s">
        <v>1005</v>
      </c>
      <c r="B1028" t="s">
        <v>1173</v>
      </c>
      <c r="C1028" t="s">
        <v>782</v>
      </c>
      <c r="D1028" t="s">
        <v>994</v>
      </c>
      <c r="E1028" t="s">
        <v>536</v>
      </c>
      <c r="F1028" t="s">
        <v>962</v>
      </c>
      <c r="G1028" s="9" t="s">
        <v>208</v>
      </c>
      <c r="H1028" s="10">
        <v>2009</v>
      </c>
      <c r="I1028" t="s">
        <v>147</v>
      </c>
      <c r="J1028" s="10" t="s">
        <v>450</v>
      </c>
      <c r="O1028" t="s">
        <v>226</v>
      </c>
      <c r="P1028" t="s">
        <v>424</v>
      </c>
    </row>
    <row r="1029" spans="1:21" x14ac:dyDescent="0.2">
      <c r="A1029" t="s">
        <v>1005</v>
      </c>
      <c r="B1029" t="s">
        <v>1174</v>
      </c>
      <c r="C1029" t="s">
        <v>783</v>
      </c>
      <c r="D1029" t="s">
        <v>995</v>
      </c>
      <c r="E1029" t="s">
        <v>536</v>
      </c>
      <c r="F1029" t="s">
        <v>959</v>
      </c>
      <c r="G1029" s="9" t="s">
        <v>129</v>
      </c>
      <c r="H1029" s="10">
        <v>2009</v>
      </c>
      <c r="I1029" t="s">
        <v>127</v>
      </c>
      <c r="J1029" s="10" t="s">
        <v>450</v>
      </c>
      <c r="K1029" s="10" t="s">
        <v>245</v>
      </c>
      <c r="M1029" t="s">
        <v>296</v>
      </c>
      <c r="N1029">
        <v>8</v>
      </c>
      <c r="O1029" t="s">
        <v>226</v>
      </c>
      <c r="P1029" t="s">
        <v>247</v>
      </c>
    </row>
    <row r="1030" spans="1:21" x14ac:dyDescent="0.2">
      <c r="A1030" t="s">
        <v>1005</v>
      </c>
      <c r="B1030" t="s">
        <v>1173</v>
      </c>
      <c r="C1030" t="s">
        <v>782</v>
      </c>
      <c r="D1030" t="s">
        <v>1004</v>
      </c>
      <c r="E1030" t="s">
        <v>536</v>
      </c>
      <c r="F1030" t="s">
        <v>962</v>
      </c>
      <c r="G1030" t="s">
        <v>225</v>
      </c>
      <c r="H1030" s="10">
        <v>2009</v>
      </c>
      <c r="I1030" t="s">
        <v>130</v>
      </c>
      <c r="J1030" s="10" t="s">
        <v>607</v>
      </c>
      <c r="K1030" s="10" t="s">
        <v>819</v>
      </c>
      <c r="L1030">
        <v>1</v>
      </c>
      <c r="M1030" t="s">
        <v>756</v>
      </c>
      <c r="N1030">
        <v>6</v>
      </c>
      <c r="O1030" t="s">
        <v>224</v>
      </c>
    </row>
    <row r="1031" spans="1:21" x14ac:dyDescent="0.2">
      <c r="A1031" t="s">
        <v>1005</v>
      </c>
      <c r="B1031" t="s">
        <v>1168</v>
      </c>
      <c r="C1031" t="s">
        <v>784</v>
      </c>
      <c r="D1031" t="s">
        <v>990</v>
      </c>
      <c r="E1031" t="s">
        <v>343</v>
      </c>
      <c r="F1031" t="s">
        <v>963</v>
      </c>
      <c r="G1031" s="9" t="s">
        <v>339</v>
      </c>
      <c r="H1031" s="10">
        <v>2009</v>
      </c>
      <c r="I1031" t="s">
        <v>135</v>
      </c>
      <c r="J1031" s="10" t="s">
        <v>607</v>
      </c>
      <c r="K1031" s="10" t="s">
        <v>678</v>
      </c>
      <c r="M1031" t="s">
        <v>677</v>
      </c>
      <c r="N1031">
        <v>6</v>
      </c>
      <c r="O1031" t="s">
        <v>224</v>
      </c>
    </row>
    <row r="1032" spans="1:21" x14ac:dyDescent="0.2">
      <c r="A1032" t="s">
        <v>1005</v>
      </c>
      <c r="B1032" t="s">
        <v>1171</v>
      </c>
      <c r="C1032" t="s">
        <v>781</v>
      </c>
      <c r="D1032" t="s">
        <v>990</v>
      </c>
      <c r="E1032" t="s">
        <v>536</v>
      </c>
      <c r="F1032" t="s">
        <v>961</v>
      </c>
      <c r="G1032" s="9" t="s">
        <v>257</v>
      </c>
      <c r="H1032" s="10">
        <v>2009</v>
      </c>
      <c r="I1032" s="6" t="s">
        <v>134</v>
      </c>
      <c r="J1032" s="10" t="s">
        <v>450</v>
      </c>
      <c r="O1032" t="s">
        <v>226</v>
      </c>
      <c r="P1032" t="s">
        <v>228</v>
      </c>
    </row>
    <row r="1033" spans="1:21" x14ac:dyDescent="0.2">
      <c r="A1033" t="s">
        <v>1005</v>
      </c>
      <c r="B1033" t="s">
        <v>1173</v>
      </c>
      <c r="C1033" t="s">
        <v>782</v>
      </c>
      <c r="D1033" t="s">
        <v>994</v>
      </c>
      <c r="E1033" t="s">
        <v>536</v>
      </c>
      <c r="F1033" t="s">
        <v>962</v>
      </c>
      <c r="G1033" s="9" t="s">
        <v>169</v>
      </c>
      <c r="H1033" s="10">
        <v>2009</v>
      </c>
      <c r="I1033" t="s">
        <v>141</v>
      </c>
      <c r="J1033" s="10" t="s">
        <v>450</v>
      </c>
      <c r="K1033" s="10" t="s">
        <v>618</v>
      </c>
      <c r="M1033" t="s">
        <v>235</v>
      </c>
      <c r="N1033">
        <v>8</v>
      </c>
      <c r="O1033" t="s">
        <v>226</v>
      </c>
      <c r="P1033" t="s">
        <v>737</v>
      </c>
    </row>
    <row r="1034" spans="1:21" x14ac:dyDescent="0.2">
      <c r="A1034" t="s">
        <v>1005</v>
      </c>
      <c r="B1034" t="s">
        <v>1170</v>
      </c>
      <c r="C1034" t="s">
        <v>781</v>
      </c>
      <c r="D1034" t="s">
        <v>990</v>
      </c>
      <c r="E1034" t="s">
        <v>965</v>
      </c>
      <c r="F1034" t="s">
        <v>960</v>
      </c>
      <c r="G1034" s="9" t="s">
        <v>164</v>
      </c>
      <c r="H1034" s="10">
        <v>2009</v>
      </c>
      <c r="I1034" t="s">
        <v>144</v>
      </c>
      <c r="J1034" s="10" t="s">
        <v>450</v>
      </c>
      <c r="O1034" t="s">
        <v>226</v>
      </c>
      <c r="P1034" t="s">
        <v>247</v>
      </c>
    </row>
    <row r="1035" spans="1:21" x14ac:dyDescent="0.2">
      <c r="A1035" t="s">
        <v>1005</v>
      </c>
      <c r="B1035" t="s">
        <v>1170</v>
      </c>
      <c r="C1035" t="s">
        <v>781</v>
      </c>
      <c r="D1035" t="s">
        <v>990</v>
      </c>
      <c r="E1035" t="s">
        <v>965</v>
      </c>
      <c r="F1035" t="s">
        <v>960</v>
      </c>
      <c r="G1035" s="9" t="s">
        <v>164</v>
      </c>
      <c r="H1035" s="10">
        <v>2009</v>
      </c>
      <c r="I1035" t="s">
        <v>135</v>
      </c>
      <c r="J1035" s="10" t="s">
        <v>450</v>
      </c>
      <c r="O1035" t="s">
        <v>226</v>
      </c>
      <c r="P1035" t="s">
        <v>862</v>
      </c>
    </row>
    <row r="1036" spans="1:21" x14ac:dyDescent="0.2">
      <c r="A1036" t="s">
        <v>1005</v>
      </c>
      <c r="B1036" t="s">
        <v>1173</v>
      </c>
      <c r="C1036" t="s">
        <v>782</v>
      </c>
      <c r="D1036" t="s">
        <v>990</v>
      </c>
      <c r="E1036" t="s">
        <v>536</v>
      </c>
      <c r="F1036" t="s">
        <v>962</v>
      </c>
      <c r="G1036" s="9" t="s">
        <v>168</v>
      </c>
      <c r="H1036" s="10">
        <v>2009</v>
      </c>
      <c r="I1036" t="s">
        <v>127</v>
      </c>
      <c r="J1036" s="10" t="s">
        <v>450</v>
      </c>
      <c r="K1036" s="10" t="s">
        <v>245</v>
      </c>
      <c r="M1036" t="s">
        <v>296</v>
      </c>
      <c r="N1036">
        <v>8</v>
      </c>
      <c r="O1036" t="s">
        <v>226</v>
      </c>
      <c r="P1036" t="s">
        <v>247</v>
      </c>
    </row>
    <row r="1037" spans="1:21" x14ac:dyDescent="0.2">
      <c r="A1037" t="s">
        <v>1005</v>
      </c>
      <c r="B1037" t="s">
        <v>1168</v>
      </c>
      <c r="C1037" t="s">
        <v>784</v>
      </c>
      <c r="D1037" t="s">
        <v>1000</v>
      </c>
      <c r="E1037" t="s">
        <v>536</v>
      </c>
      <c r="F1037" t="s">
        <v>963</v>
      </c>
      <c r="G1037" s="9" t="s">
        <v>249</v>
      </c>
      <c r="H1037" s="10">
        <v>2009</v>
      </c>
      <c r="I1037" t="s">
        <v>144</v>
      </c>
      <c r="J1037" s="10" t="s">
        <v>450</v>
      </c>
      <c r="O1037" t="s">
        <v>226</v>
      </c>
      <c r="P1037" t="s">
        <v>228</v>
      </c>
    </row>
    <row r="1038" spans="1:21" x14ac:dyDescent="0.2">
      <c r="A1038" t="s">
        <v>1005</v>
      </c>
      <c r="B1038" t="s">
        <v>1168</v>
      </c>
      <c r="C1038" t="s">
        <v>784</v>
      </c>
      <c r="D1038" t="s">
        <v>1000</v>
      </c>
      <c r="E1038" t="s">
        <v>536</v>
      </c>
      <c r="F1038" t="s">
        <v>963</v>
      </c>
      <c r="G1038" s="9" t="s">
        <v>249</v>
      </c>
      <c r="H1038" s="10">
        <v>2009</v>
      </c>
      <c r="I1038" t="s">
        <v>179</v>
      </c>
      <c r="J1038" s="10" t="s">
        <v>607</v>
      </c>
      <c r="M1038" t="s">
        <v>654</v>
      </c>
      <c r="N1038">
        <v>6</v>
      </c>
      <c r="O1038" t="s">
        <v>224</v>
      </c>
    </row>
    <row r="1039" spans="1:21" x14ac:dyDescent="0.2">
      <c r="A1039" t="s">
        <v>1005</v>
      </c>
      <c r="B1039" t="s">
        <v>1168</v>
      </c>
      <c r="C1039" t="s">
        <v>784</v>
      </c>
      <c r="D1039" t="s">
        <v>1000</v>
      </c>
      <c r="E1039" t="s">
        <v>536</v>
      </c>
      <c r="F1039" t="s">
        <v>963</v>
      </c>
      <c r="G1039" s="9" t="s">
        <v>249</v>
      </c>
      <c r="H1039">
        <v>2009</v>
      </c>
      <c r="I1039" t="s">
        <v>135</v>
      </c>
      <c r="J1039" t="s">
        <v>607</v>
      </c>
      <c r="K1039" t="s">
        <v>610</v>
      </c>
      <c r="M1039" t="s">
        <v>223</v>
      </c>
      <c r="N1039">
        <v>10</v>
      </c>
      <c r="O1039" t="s">
        <v>224</v>
      </c>
    </row>
    <row r="1040" spans="1:21" x14ac:dyDescent="0.2">
      <c r="A1040" t="s">
        <v>1006</v>
      </c>
      <c r="B1040" t="s">
        <v>1171</v>
      </c>
      <c r="C1040" t="s">
        <v>781</v>
      </c>
      <c r="D1040" t="s">
        <v>998</v>
      </c>
      <c r="E1040" t="s">
        <v>536</v>
      </c>
      <c r="F1040" t="s">
        <v>961</v>
      </c>
      <c r="G1040" t="s">
        <v>42</v>
      </c>
      <c r="H1040" s="4">
        <v>2009</v>
      </c>
      <c r="I1040" t="s">
        <v>179</v>
      </c>
      <c r="J1040" s="1" t="s">
        <v>456</v>
      </c>
      <c r="Q1040">
        <v>1</v>
      </c>
      <c r="R1040" s="4" t="s">
        <v>602</v>
      </c>
      <c r="S1040" s="4" t="s">
        <v>41</v>
      </c>
      <c r="T1040" s="4" t="s">
        <v>14</v>
      </c>
      <c r="U1040" s="4" t="s">
        <v>43</v>
      </c>
    </row>
    <row r="1041" spans="1:24" x14ac:dyDescent="0.2">
      <c r="A1041" t="s">
        <v>1005</v>
      </c>
      <c r="B1041" t="s">
        <v>1171</v>
      </c>
      <c r="C1041" t="s">
        <v>781</v>
      </c>
      <c r="D1041" t="s">
        <v>998</v>
      </c>
      <c r="E1041" t="s">
        <v>536</v>
      </c>
      <c r="F1041" t="s">
        <v>961</v>
      </c>
      <c r="G1041" s="9" t="s">
        <v>42</v>
      </c>
      <c r="H1041" s="10">
        <v>2009</v>
      </c>
      <c r="I1041" t="s">
        <v>179</v>
      </c>
      <c r="J1041" s="10" t="s">
        <v>607</v>
      </c>
      <c r="L1041">
        <v>1</v>
      </c>
      <c r="M1041" t="s">
        <v>757</v>
      </c>
      <c r="N1041">
        <v>6</v>
      </c>
      <c r="O1041" t="s">
        <v>224</v>
      </c>
    </row>
    <row r="1042" spans="1:24" x14ac:dyDescent="0.2">
      <c r="A1042" t="s">
        <v>1005</v>
      </c>
      <c r="B1042" t="s">
        <v>1170</v>
      </c>
      <c r="C1042" t="s">
        <v>781</v>
      </c>
      <c r="D1042" t="s">
        <v>994</v>
      </c>
      <c r="E1042" t="s">
        <v>536</v>
      </c>
      <c r="F1042" t="s">
        <v>960</v>
      </c>
      <c r="G1042" s="9" t="s">
        <v>204</v>
      </c>
      <c r="H1042">
        <v>2010</v>
      </c>
      <c r="I1042" t="s">
        <v>127</v>
      </c>
      <c r="J1042" t="s">
        <v>607</v>
      </c>
      <c r="K1042" t="s">
        <v>612</v>
      </c>
      <c r="L1042">
        <v>1</v>
      </c>
      <c r="M1042" t="s">
        <v>223</v>
      </c>
      <c r="N1042">
        <v>10</v>
      </c>
      <c r="O1042" t="s">
        <v>224</v>
      </c>
      <c r="P1042" t="s">
        <v>362</v>
      </c>
    </row>
    <row r="1043" spans="1:24" x14ac:dyDescent="0.2">
      <c r="A1043" t="s">
        <v>1005</v>
      </c>
      <c r="B1043" t="s">
        <v>1168</v>
      </c>
      <c r="C1043" t="s">
        <v>784</v>
      </c>
      <c r="D1043" t="s">
        <v>991</v>
      </c>
      <c r="E1043" t="s">
        <v>343</v>
      </c>
      <c r="F1043" t="s">
        <v>963</v>
      </c>
      <c r="G1043" s="9" t="s">
        <v>156</v>
      </c>
      <c r="H1043">
        <v>2009</v>
      </c>
      <c r="I1043" t="s">
        <v>135</v>
      </c>
      <c r="J1043" t="s">
        <v>607</v>
      </c>
      <c r="K1043" t="s">
        <v>610</v>
      </c>
      <c r="M1043" t="s">
        <v>223</v>
      </c>
      <c r="N1043">
        <v>10</v>
      </c>
      <c r="O1043" t="s">
        <v>224</v>
      </c>
    </row>
    <row r="1044" spans="1:24" x14ac:dyDescent="0.2">
      <c r="A1044" t="s">
        <v>1005</v>
      </c>
      <c r="B1044" t="s">
        <v>1168</v>
      </c>
      <c r="C1044" t="s">
        <v>784</v>
      </c>
      <c r="D1044" t="s">
        <v>991</v>
      </c>
      <c r="E1044" t="s">
        <v>343</v>
      </c>
      <c r="F1044" t="s">
        <v>963</v>
      </c>
      <c r="G1044" s="9" t="s">
        <v>156</v>
      </c>
      <c r="H1044" s="10">
        <v>2009</v>
      </c>
      <c r="I1044" t="s">
        <v>158</v>
      </c>
      <c r="J1044" s="10" t="s">
        <v>607</v>
      </c>
      <c r="L1044">
        <v>1</v>
      </c>
      <c r="M1044" t="s">
        <v>251</v>
      </c>
      <c r="N1044">
        <v>6</v>
      </c>
      <c r="O1044" t="s">
        <v>224</v>
      </c>
    </row>
    <row r="1045" spans="1:24" x14ac:dyDescent="0.2">
      <c r="A1045" t="s">
        <v>1005</v>
      </c>
      <c r="B1045" t="s">
        <v>1168</v>
      </c>
      <c r="C1045" t="s">
        <v>784</v>
      </c>
      <c r="D1045" t="s">
        <v>990</v>
      </c>
      <c r="E1045" t="s">
        <v>343</v>
      </c>
      <c r="F1045" t="s">
        <v>963</v>
      </c>
      <c r="G1045" s="9" t="s">
        <v>166</v>
      </c>
      <c r="H1045" s="10">
        <v>2009</v>
      </c>
      <c r="I1045" t="s">
        <v>127</v>
      </c>
      <c r="J1045" s="10" t="s">
        <v>450</v>
      </c>
      <c r="O1045" t="s">
        <v>226</v>
      </c>
      <c r="P1045" t="s">
        <v>865</v>
      </c>
    </row>
    <row r="1046" spans="1:24" x14ac:dyDescent="0.2">
      <c r="A1046" t="s">
        <v>1005</v>
      </c>
      <c r="B1046" t="s">
        <v>1168</v>
      </c>
      <c r="C1046" t="s">
        <v>784</v>
      </c>
      <c r="D1046" t="s">
        <v>990</v>
      </c>
      <c r="E1046" t="s">
        <v>343</v>
      </c>
      <c r="F1046" t="s">
        <v>963</v>
      </c>
      <c r="G1046" t="s">
        <v>167</v>
      </c>
      <c r="H1046">
        <v>2014</v>
      </c>
      <c r="I1046" t="s">
        <v>141</v>
      </c>
      <c r="J1046" t="s">
        <v>607</v>
      </c>
      <c r="K1046" t="s">
        <v>397</v>
      </c>
      <c r="L1046">
        <v>1</v>
      </c>
      <c r="M1046" t="s">
        <v>398</v>
      </c>
      <c r="N1046">
        <v>8</v>
      </c>
      <c r="O1046" t="s">
        <v>224</v>
      </c>
    </row>
    <row r="1047" spans="1:24" x14ac:dyDescent="0.2">
      <c r="A1047" t="s">
        <v>1005</v>
      </c>
      <c r="B1047" t="s">
        <v>1168</v>
      </c>
      <c r="C1047" t="s">
        <v>784</v>
      </c>
      <c r="D1047" t="s">
        <v>997</v>
      </c>
      <c r="E1047" t="s">
        <v>343</v>
      </c>
      <c r="F1047" t="s">
        <v>963</v>
      </c>
      <c r="G1047" s="9" t="s">
        <v>280</v>
      </c>
      <c r="H1047" s="10">
        <v>2009</v>
      </c>
      <c r="I1047" t="s">
        <v>137</v>
      </c>
      <c r="J1047" s="10" t="s">
        <v>607</v>
      </c>
      <c r="K1047" s="10" t="s">
        <v>769</v>
      </c>
      <c r="L1047">
        <v>1</v>
      </c>
      <c r="M1047" t="s">
        <v>398</v>
      </c>
      <c r="N1047">
        <v>8</v>
      </c>
      <c r="O1047" t="s">
        <v>224</v>
      </c>
    </row>
    <row r="1048" spans="1:24" x14ac:dyDescent="0.2">
      <c r="A1048" t="s">
        <v>1005</v>
      </c>
      <c r="B1048" t="s">
        <v>1168</v>
      </c>
      <c r="C1048" t="s">
        <v>784</v>
      </c>
      <c r="D1048" t="s">
        <v>997</v>
      </c>
      <c r="E1048" t="s">
        <v>343</v>
      </c>
      <c r="F1048" t="s">
        <v>963</v>
      </c>
      <c r="G1048" s="9" t="s">
        <v>280</v>
      </c>
      <c r="H1048" s="10">
        <v>2009</v>
      </c>
      <c r="I1048" t="s">
        <v>135</v>
      </c>
      <c r="J1048" s="10" t="s">
        <v>607</v>
      </c>
      <c r="K1048" s="10" t="s">
        <v>678</v>
      </c>
      <c r="L1048">
        <v>1</v>
      </c>
      <c r="M1048" t="s">
        <v>677</v>
      </c>
      <c r="N1048">
        <v>6</v>
      </c>
      <c r="O1048" t="s">
        <v>224</v>
      </c>
    </row>
    <row r="1049" spans="1:24" x14ac:dyDescent="0.2">
      <c r="A1049" t="s">
        <v>1005</v>
      </c>
      <c r="B1049" t="s">
        <v>1168</v>
      </c>
      <c r="C1049" t="s">
        <v>784</v>
      </c>
      <c r="D1049" t="s">
        <v>994</v>
      </c>
      <c r="E1049" t="s">
        <v>536</v>
      </c>
      <c r="F1049" t="s">
        <v>963</v>
      </c>
      <c r="G1049" t="s">
        <v>270</v>
      </c>
      <c r="H1049">
        <v>2014</v>
      </c>
      <c r="I1049" t="s">
        <v>141</v>
      </c>
      <c r="J1049" t="s">
        <v>607</v>
      </c>
      <c r="K1049" t="s">
        <v>397</v>
      </c>
      <c r="M1049" t="s">
        <v>398</v>
      </c>
      <c r="N1049">
        <v>8</v>
      </c>
      <c r="O1049" t="s">
        <v>224</v>
      </c>
    </row>
    <row r="1050" spans="1:24" x14ac:dyDescent="0.2">
      <c r="A1050" t="s">
        <v>439</v>
      </c>
      <c r="B1050" t="s">
        <v>1174</v>
      </c>
      <c r="C1050" t="s">
        <v>783</v>
      </c>
      <c r="D1050" t="s">
        <v>992</v>
      </c>
      <c r="E1050" t="s">
        <v>536</v>
      </c>
      <c r="F1050" t="s">
        <v>959</v>
      </c>
      <c r="G1050" t="s">
        <v>11</v>
      </c>
      <c r="H1050">
        <v>2009</v>
      </c>
      <c r="I1050" t="s">
        <v>137</v>
      </c>
      <c r="J1050" t="s">
        <v>453</v>
      </c>
      <c r="V1050" t="s">
        <v>476</v>
      </c>
      <c r="W1050" t="s">
        <v>981</v>
      </c>
      <c r="X1050" t="s">
        <v>477</v>
      </c>
    </row>
    <row r="1051" spans="1:24" x14ac:dyDescent="0.2">
      <c r="A1051" t="s">
        <v>1005</v>
      </c>
      <c r="B1051" t="s">
        <v>1174</v>
      </c>
      <c r="C1051" t="s">
        <v>783</v>
      </c>
      <c r="D1051" t="s">
        <v>992</v>
      </c>
      <c r="E1051" t="s">
        <v>536</v>
      </c>
      <c r="F1051" t="s">
        <v>959</v>
      </c>
      <c r="G1051" s="9" t="s">
        <v>11</v>
      </c>
      <c r="H1051" s="10">
        <v>2009</v>
      </c>
      <c r="I1051" t="s">
        <v>147</v>
      </c>
      <c r="J1051" s="10" t="s">
        <v>450</v>
      </c>
      <c r="O1051" t="s">
        <v>226</v>
      </c>
      <c r="P1051" t="s">
        <v>424</v>
      </c>
    </row>
    <row r="1052" spans="1:24" x14ac:dyDescent="0.2">
      <c r="A1052" t="s">
        <v>1005</v>
      </c>
      <c r="B1052" t="s">
        <v>1175</v>
      </c>
      <c r="C1052" t="s">
        <v>783</v>
      </c>
      <c r="D1052" t="s">
        <v>990</v>
      </c>
      <c r="E1052" t="s">
        <v>536</v>
      </c>
      <c r="F1052" t="s">
        <v>959</v>
      </c>
      <c r="G1052" s="9" t="s">
        <v>79</v>
      </c>
      <c r="H1052" s="10">
        <v>2009</v>
      </c>
      <c r="I1052" t="s">
        <v>147</v>
      </c>
      <c r="J1052" s="10" t="s">
        <v>450</v>
      </c>
      <c r="O1052" t="s">
        <v>226</v>
      </c>
      <c r="P1052" t="s">
        <v>424</v>
      </c>
    </row>
    <row r="1053" spans="1:24" x14ac:dyDescent="0.2">
      <c r="A1053" t="s">
        <v>1005</v>
      </c>
      <c r="B1053" t="s">
        <v>1175</v>
      </c>
      <c r="C1053" t="s">
        <v>783</v>
      </c>
      <c r="D1053" t="s">
        <v>990</v>
      </c>
      <c r="E1053" t="s">
        <v>536</v>
      </c>
      <c r="F1053" t="s">
        <v>959</v>
      </c>
      <c r="G1053" s="9" t="s">
        <v>79</v>
      </c>
      <c r="H1053" s="10">
        <v>2009</v>
      </c>
      <c r="I1053" t="s">
        <v>134</v>
      </c>
      <c r="J1053" s="10" t="s">
        <v>607</v>
      </c>
      <c r="M1053" s="6" t="s">
        <v>757</v>
      </c>
      <c r="N1053">
        <v>6</v>
      </c>
      <c r="O1053" t="s">
        <v>224</v>
      </c>
    </row>
    <row r="1054" spans="1:24" x14ac:dyDescent="0.2">
      <c r="A1054" t="s">
        <v>1005</v>
      </c>
      <c r="B1054" t="s">
        <v>1175</v>
      </c>
      <c r="C1054" t="s">
        <v>783</v>
      </c>
      <c r="D1054" t="s">
        <v>990</v>
      </c>
      <c r="E1054" t="s">
        <v>536</v>
      </c>
      <c r="F1054" t="s">
        <v>959</v>
      </c>
      <c r="G1054" s="9" t="s">
        <v>79</v>
      </c>
      <c r="H1054" s="10">
        <v>2009</v>
      </c>
      <c r="I1054" t="s">
        <v>134</v>
      </c>
      <c r="J1054" s="10" t="s">
        <v>450</v>
      </c>
      <c r="O1054" t="s">
        <v>226</v>
      </c>
      <c r="P1054" t="s">
        <v>863</v>
      </c>
    </row>
    <row r="1055" spans="1:24" x14ac:dyDescent="0.2">
      <c r="A1055" t="s">
        <v>1005</v>
      </c>
      <c r="B1055" t="s">
        <v>1168</v>
      </c>
      <c r="C1055" t="s">
        <v>784</v>
      </c>
      <c r="D1055" t="s">
        <v>990</v>
      </c>
      <c r="E1055" t="s">
        <v>343</v>
      </c>
      <c r="F1055" t="s">
        <v>963</v>
      </c>
      <c r="G1055" s="9" t="s">
        <v>53</v>
      </c>
      <c r="H1055" s="10">
        <v>2009</v>
      </c>
      <c r="I1055" t="s">
        <v>147</v>
      </c>
      <c r="J1055" s="10" t="s">
        <v>607</v>
      </c>
      <c r="M1055" t="s">
        <v>824</v>
      </c>
      <c r="N1055">
        <v>6</v>
      </c>
      <c r="O1055" t="s">
        <v>224</v>
      </c>
    </row>
    <row r="1056" spans="1:24" x14ac:dyDescent="0.2">
      <c r="A1056" t="s">
        <v>1005</v>
      </c>
      <c r="B1056" t="s">
        <v>1176</v>
      </c>
      <c r="C1056" t="s">
        <v>783</v>
      </c>
      <c r="D1056" t="s">
        <v>1126</v>
      </c>
      <c r="E1056" t="s">
        <v>785</v>
      </c>
      <c r="F1056" t="s">
        <v>959</v>
      </c>
      <c r="G1056" s="9" t="s">
        <v>109</v>
      </c>
      <c r="H1056" s="10">
        <v>2009</v>
      </c>
      <c r="I1056" t="s">
        <v>144</v>
      </c>
      <c r="J1056" s="10" t="s">
        <v>607</v>
      </c>
      <c r="L1056">
        <v>1</v>
      </c>
      <c r="M1056" t="s">
        <v>251</v>
      </c>
      <c r="N1056">
        <v>6</v>
      </c>
      <c r="O1056" t="s">
        <v>224</v>
      </c>
    </row>
    <row r="1057" spans="1:24" x14ac:dyDescent="0.2">
      <c r="A1057" t="s">
        <v>1005</v>
      </c>
      <c r="B1057" t="s">
        <v>1176</v>
      </c>
      <c r="C1057" t="s">
        <v>783</v>
      </c>
      <c r="D1057" t="s">
        <v>1126</v>
      </c>
      <c r="E1057" t="s">
        <v>785</v>
      </c>
      <c r="F1057" t="s">
        <v>959</v>
      </c>
      <c r="G1057" s="9" t="s">
        <v>109</v>
      </c>
      <c r="H1057" s="10">
        <v>2009</v>
      </c>
      <c r="I1057" t="s">
        <v>141</v>
      </c>
      <c r="J1057" s="10" t="s">
        <v>450</v>
      </c>
      <c r="K1057" s="10" t="s">
        <v>615</v>
      </c>
      <c r="M1057" t="s">
        <v>268</v>
      </c>
      <c r="N1057">
        <v>8</v>
      </c>
      <c r="O1057" t="s">
        <v>226</v>
      </c>
      <c r="P1057" t="s">
        <v>829</v>
      </c>
    </row>
    <row r="1058" spans="1:24" x14ac:dyDescent="0.2">
      <c r="A1058" t="s">
        <v>1005</v>
      </c>
      <c r="B1058" t="s">
        <v>1176</v>
      </c>
      <c r="C1058" t="s">
        <v>783</v>
      </c>
      <c r="D1058" t="s">
        <v>1126</v>
      </c>
      <c r="E1058" t="s">
        <v>785</v>
      </c>
      <c r="F1058" t="s">
        <v>959</v>
      </c>
      <c r="G1058" s="9" t="s">
        <v>109</v>
      </c>
      <c r="H1058" s="10">
        <v>2009</v>
      </c>
      <c r="I1058" t="s">
        <v>130</v>
      </c>
      <c r="J1058" s="10" t="s">
        <v>450</v>
      </c>
      <c r="K1058" s="10" t="s">
        <v>615</v>
      </c>
      <c r="M1058" t="s">
        <v>268</v>
      </c>
      <c r="N1058">
        <v>8</v>
      </c>
      <c r="O1058" t="s">
        <v>226</v>
      </c>
      <c r="P1058" t="s">
        <v>228</v>
      </c>
    </row>
    <row r="1059" spans="1:24" x14ac:dyDescent="0.2">
      <c r="A1059" t="s">
        <v>1005</v>
      </c>
      <c r="B1059" t="s">
        <v>1176</v>
      </c>
      <c r="C1059" t="s">
        <v>783</v>
      </c>
      <c r="D1059" t="s">
        <v>1126</v>
      </c>
      <c r="E1059" t="s">
        <v>785</v>
      </c>
      <c r="F1059" t="s">
        <v>959</v>
      </c>
      <c r="G1059" s="9" t="s">
        <v>109</v>
      </c>
      <c r="H1059">
        <v>2009</v>
      </c>
      <c r="I1059" t="s">
        <v>127</v>
      </c>
      <c r="J1059" t="s">
        <v>607</v>
      </c>
      <c r="K1059" t="s">
        <v>615</v>
      </c>
      <c r="L1059">
        <v>1</v>
      </c>
      <c r="M1059" t="s">
        <v>268</v>
      </c>
      <c r="N1059">
        <v>8</v>
      </c>
      <c r="O1059" t="s">
        <v>224</v>
      </c>
    </row>
    <row r="1060" spans="1:24" x14ac:dyDescent="0.2">
      <c r="A1060" t="s">
        <v>1005</v>
      </c>
      <c r="B1060" t="s">
        <v>1173</v>
      </c>
      <c r="C1060" t="s">
        <v>782</v>
      </c>
      <c r="D1060" t="s">
        <v>994</v>
      </c>
      <c r="E1060" t="s">
        <v>536</v>
      </c>
      <c r="F1060" t="s">
        <v>962</v>
      </c>
      <c r="G1060" s="9" t="s">
        <v>208</v>
      </c>
      <c r="H1060" s="10">
        <v>2009</v>
      </c>
      <c r="I1060" t="s">
        <v>127</v>
      </c>
      <c r="J1060" s="10" t="s">
        <v>450</v>
      </c>
      <c r="K1060" s="10" t="s">
        <v>245</v>
      </c>
      <c r="M1060" t="s">
        <v>296</v>
      </c>
      <c r="N1060">
        <v>8</v>
      </c>
      <c r="O1060" t="s">
        <v>226</v>
      </c>
      <c r="P1060" t="s">
        <v>247</v>
      </c>
    </row>
    <row r="1061" spans="1:24" x14ac:dyDescent="0.2">
      <c r="A1061" t="s">
        <v>1005</v>
      </c>
      <c r="B1061" t="s">
        <v>1176</v>
      </c>
      <c r="C1061" t="s">
        <v>783</v>
      </c>
      <c r="D1061" t="s">
        <v>1126</v>
      </c>
      <c r="E1061" t="s">
        <v>785</v>
      </c>
      <c r="F1061" t="s">
        <v>959</v>
      </c>
      <c r="G1061" s="9" t="s">
        <v>109</v>
      </c>
      <c r="H1061" s="10">
        <v>2009</v>
      </c>
      <c r="I1061" t="s">
        <v>134</v>
      </c>
      <c r="J1061" s="10" t="s">
        <v>607</v>
      </c>
      <c r="M1061" t="s">
        <v>757</v>
      </c>
      <c r="N1061">
        <v>6</v>
      </c>
      <c r="O1061" t="s">
        <v>224</v>
      </c>
    </row>
    <row r="1062" spans="1:24" x14ac:dyDescent="0.2">
      <c r="A1062" t="s">
        <v>1005</v>
      </c>
      <c r="B1062" t="s">
        <v>1169</v>
      </c>
      <c r="C1062" t="s">
        <v>784</v>
      </c>
      <c r="D1062" t="s">
        <v>990</v>
      </c>
      <c r="E1062" t="s">
        <v>536</v>
      </c>
      <c r="F1062" t="s">
        <v>960</v>
      </c>
      <c r="G1062" s="9" t="s">
        <v>2</v>
      </c>
      <c r="H1062" s="10">
        <v>2009</v>
      </c>
      <c r="I1062" t="s">
        <v>180</v>
      </c>
      <c r="J1062" s="10" t="s">
        <v>450</v>
      </c>
      <c r="K1062" s="10" t="s">
        <v>610</v>
      </c>
      <c r="M1062" t="s">
        <v>223</v>
      </c>
      <c r="N1062">
        <v>10</v>
      </c>
      <c r="O1062" t="s">
        <v>226</v>
      </c>
      <c r="P1062" t="s">
        <v>228</v>
      </c>
    </row>
    <row r="1063" spans="1:24" x14ac:dyDescent="0.2">
      <c r="A1063" t="s">
        <v>1005</v>
      </c>
      <c r="B1063" t="s">
        <v>1169</v>
      </c>
      <c r="C1063" t="s">
        <v>784</v>
      </c>
      <c r="D1063" t="s">
        <v>990</v>
      </c>
      <c r="E1063" t="s">
        <v>536</v>
      </c>
      <c r="F1063" t="s">
        <v>960</v>
      </c>
      <c r="G1063" s="9" t="s">
        <v>2</v>
      </c>
      <c r="H1063" s="10">
        <v>2009</v>
      </c>
      <c r="I1063" t="s">
        <v>127</v>
      </c>
      <c r="J1063" s="10" t="s">
        <v>450</v>
      </c>
      <c r="O1063" t="s">
        <v>226</v>
      </c>
      <c r="P1063" t="s">
        <v>791</v>
      </c>
    </row>
    <row r="1064" spans="1:24" x14ac:dyDescent="0.2">
      <c r="A1064" t="s">
        <v>1005</v>
      </c>
      <c r="B1064" t="s">
        <v>1171</v>
      </c>
      <c r="C1064" t="s">
        <v>781</v>
      </c>
      <c r="D1064" t="s">
        <v>995</v>
      </c>
      <c r="E1064" t="s">
        <v>536</v>
      </c>
      <c r="F1064" t="s">
        <v>961</v>
      </c>
      <c r="G1064" s="9" t="s">
        <v>190</v>
      </c>
      <c r="H1064" s="10">
        <v>2009</v>
      </c>
      <c r="I1064" t="s">
        <v>141</v>
      </c>
      <c r="J1064" s="10" t="s">
        <v>450</v>
      </c>
      <c r="O1064" t="s">
        <v>226</v>
      </c>
      <c r="P1064" t="s">
        <v>802</v>
      </c>
    </row>
    <row r="1065" spans="1:24" x14ac:dyDescent="0.2">
      <c r="A1065" t="s">
        <v>1005</v>
      </c>
      <c r="B1065" t="s">
        <v>1171</v>
      </c>
      <c r="C1065" t="s">
        <v>781</v>
      </c>
      <c r="D1065" t="s">
        <v>995</v>
      </c>
      <c r="E1065" t="s">
        <v>536</v>
      </c>
      <c r="F1065" t="s">
        <v>961</v>
      </c>
      <c r="G1065" s="9" t="s">
        <v>190</v>
      </c>
      <c r="H1065" s="10">
        <v>2009</v>
      </c>
      <c r="I1065" t="s">
        <v>135</v>
      </c>
      <c r="J1065" s="10" t="s">
        <v>607</v>
      </c>
      <c r="L1065">
        <v>1</v>
      </c>
      <c r="M1065" t="s">
        <v>251</v>
      </c>
      <c r="N1065">
        <v>6</v>
      </c>
      <c r="O1065" t="s">
        <v>224</v>
      </c>
    </row>
    <row r="1066" spans="1:24" x14ac:dyDescent="0.2">
      <c r="A1066" t="s">
        <v>1005</v>
      </c>
      <c r="B1066" t="s">
        <v>1169</v>
      </c>
      <c r="C1066" t="s">
        <v>784</v>
      </c>
      <c r="D1066" t="s">
        <v>994</v>
      </c>
      <c r="E1066" t="s">
        <v>536</v>
      </c>
      <c r="F1066" t="s">
        <v>960</v>
      </c>
      <c r="G1066" s="9" t="s">
        <v>7</v>
      </c>
      <c r="H1066" s="10">
        <v>2009</v>
      </c>
      <c r="I1066" t="s">
        <v>135</v>
      </c>
      <c r="J1066" s="10" t="s">
        <v>450</v>
      </c>
      <c r="O1066" t="s">
        <v>226</v>
      </c>
      <c r="P1066" t="s">
        <v>791</v>
      </c>
    </row>
    <row r="1067" spans="1:24" x14ac:dyDescent="0.2">
      <c r="A1067" t="s">
        <v>1005</v>
      </c>
      <c r="B1067" t="s">
        <v>1175</v>
      </c>
      <c r="C1067" t="s">
        <v>783</v>
      </c>
      <c r="D1067" t="s">
        <v>989</v>
      </c>
      <c r="E1067" t="s">
        <v>536</v>
      </c>
      <c r="F1067" t="s">
        <v>959</v>
      </c>
      <c r="G1067" s="9" t="s">
        <v>246</v>
      </c>
      <c r="H1067" s="10">
        <v>2009</v>
      </c>
      <c r="I1067" t="s">
        <v>147</v>
      </c>
      <c r="J1067" s="10" t="s">
        <v>607</v>
      </c>
      <c r="M1067" t="s">
        <v>713</v>
      </c>
      <c r="N1067">
        <v>5</v>
      </c>
      <c r="O1067" t="s">
        <v>224</v>
      </c>
    </row>
    <row r="1068" spans="1:24" x14ac:dyDescent="0.2">
      <c r="A1068" t="s">
        <v>1005</v>
      </c>
      <c r="B1068" t="s">
        <v>1171</v>
      </c>
      <c r="C1068" t="s">
        <v>781</v>
      </c>
      <c r="D1068" t="s">
        <v>995</v>
      </c>
      <c r="E1068" t="s">
        <v>536</v>
      </c>
      <c r="F1068" t="s">
        <v>961</v>
      </c>
      <c r="G1068" s="9" t="s">
        <v>742</v>
      </c>
      <c r="H1068" s="10">
        <v>2009</v>
      </c>
      <c r="I1068" t="s">
        <v>135</v>
      </c>
      <c r="J1068" s="10" t="s">
        <v>450</v>
      </c>
      <c r="O1068" t="s">
        <v>226</v>
      </c>
      <c r="P1068" t="s">
        <v>228</v>
      </c>
    </row>
    <row r="1069" spans="1:24" x14ac:dyDescent="0.2">
      <c r="A1069" t="s">
        <v>1005</v>
      </c>
      <c r="B1069" t="s">
        <v>1168</v>
      </c>
      <c r="C1069" t="s">
        <v>784</v>
      </c>
      <c r="D1069" t="s">
        <v>1004</v>
      </c>
      <c r="E1069" t="s">
        <v>536</v>
      </c>
      <c r="F1069" t="s">
        <v>963</v>
      </c>
      <c r="G1069" s="9" t="s">
        <v>301</v>
      </c>
      <c r="H1069" s="10">
        <v>2009</v>
      </c>
      <c r="I1069" t="s">
        <v>127</v>
      </c>
      <c r="J1069" s="10" t="s">
        <v>450</v>
      </c>
      <c r="K1069" s="10" t="s">
        <v>615</v>
      </c>
      <c r="M1069" t="s">
        <v>268</v>
      </c>
      <c r="N1069">
        <v>8</v>
      </c>
      <c r="O1069" t="s">
        <v>226</v>
      </c>
      <c r="P1069" t="s">
        <v>232</v>
      </c>
    </row>
    <row r="1070" spans="1:24" x14ac:dyDescent="0.2">
      <c r="A1070" t="s">
        <v>1005</v>
      </c>
      <c r="B1070" t="s">
        <v>1171</v>
      </c>
      <c r="C1070" t="s">
        <v>781</v>
      </c>
      <c r="D1070" t="s">
        <v>1004</v>
      </c>
      <c r="E1070" t="s">
        <v>536</v>
      </c>
      <c r="F1070" t="s">
        <v>961</v>
      </c>
      <c r="G1070" s="9" t="s">
        <v>850</v>
      </c>
      <c r="H1070" s="10">
        <v>2009</v>
      </c>
      <c r="I1070" t="s">
        <v>134</v>
      </c>
      <c r="J1070" s="10" t="s">
        <v>450</v>
      </c>
      <c r="O1070" t="s">
        <v>226</v>
      </c>
      <c r="P1070" t="s">
        <v>228</v>
      </c>
    </row>
    <row r="1071" spans="1:24" x14ac:dyDescent="0.2">
      <c r="A1071" t="s">
        <v>439</v>
      </c>
      <c r="B1071" t="s">
        <v>1175</v>
      </c>
      <c r="C1071" t="s">
        <v>783</v>
      </c>
      <c r="D1071" t="s">
        <v>996</v>
      </c>
      <c r="E1071" t="s">
        <v>536</v>
      </c>
      <c r="F1071" t="s">
        <v>959</v>
      </c>
      <c r="G1071" t="s">
        <v>115</v>
      </c>
      <c r="H1071">
        <v>2009</v>
      </c>
      <c r="I1071" t="s">
        <v>180</v>
      </c>
      <c r="J1071" t="s">
        <v>453</v>
      </c>
      <c r="V1071" t="s">
        <v>480</v>
      </c>
      <c r="W1071" t="s">
        <v>982</v>
      </c>
      <c r="X1071" t="s">
        <v>481</v>
      </c>
    </row>
    <row r="1072" spans="1:24" x14ac:dyDescent="0.2">
      <c r="A1072" t="s">
        <v>1005</v>
      </c>
      <c r="B1072" t="s">
        <v>1170</v>
      </c>
      <c r="C1072" t="s">
        <v>781</v>
      </c>
      <c r="D1072" t="s">
        <v>990</v>
      </c>
      <c r="E1072" t="s">
        <v>965</v>
      </c>
      <c r="F1072" t="s">
        <v>960</v>
      </c>
      <c r="G1072" s="9" t="s">
        <v>164</v>
      </c>
      <c r="H1072" s="10">
        <v>2009</v>
      </c>
      <c r="I1072" t="s">
        <v>127</v>
      </c>
      <c r="J1072" s="10" t="s">
        <v>450</v>
      </c>
      <c r="K1072" s="10" t="s">
        <v>245</v>
      </c>
      <c r="M1072" t="s">
        <v>296</v>
      </c>
      <c r="N1072">
        <v>8</v>
      </c>
      <c r="O1072" t="s">
        <v>226</v>
      </c>
      <c r="P1072" t="s">
        <v>247</v>
      </c>
    </row>
    <row r="1073" spans="1:21" x14ac:dyDescent="0.2">
      <c r="A1073" t="s">
        <v>1005</v>
      </c>
      <c r="B1073" t="s">
        <v>1175</v>
      </c>
      <c r="C1073" t="s">
        <v>783</v>
      </c>
      <c r="D1073" t="s">
        <v>996</v>
      </c>
      <c r="E1073" t="s">
        <v>536</v>
      </c>
      <c r="F1073" t="s">
        <v>959</v>
      </c>
      <c r="G1073" s="9" t="s">
        <v>115</v>
      </c>
      <c r="H1073" s="10">
        <v>2009</v>
      </c>
      <c r="I1073" t="s">
        <v>141</v>
      </c>
      <c r="J1073" s="10" t="s">
        <v>450</v>
      </c>
      <c r="O1073" t="s">
        <v>226</v>
      </c>
      <c r="P1073" t="s">
        <v>285</v>
      </c>
    </row>
    <row r="1074" spans="1:21" x14ac:dyDescent="0.2">
      <c r="A1074" t="s">
        <v>1005</v>
      </c>
      <c r="B1074" t="s">
        <v>1175</v>
      </c>
      <c r="C1074" t="s">
        <v>783</v>
      </c>
      <c r="D1074" t="s">
        <v>996</v>
      </c>
      <c r="E1074" t="s">
        <v>536</v>
      </c>
      <c r="F1074" t="s">
        <v>959</v>
      </c>
      <c r="G1074" s="9" t="s">
        <v>115</v>
      </c>
      <c r="H1074" s="10">
        <v>2009</v>
      </c>
      <c r="I1074" t="s">
        <v>130</v>
      </c>
      <c r="J1074" s="10" t="s">
        <v>607</v>
      </c>
      <c r="M1074" t="s">
        <v>654</v>
      </c>
      <c r="N1074">
        <v>6</v>
      </c>
      <c r="O1074" t="s">
        <v>224</v>
      </c>
    </row>
    <row r="1075" spans="1:21" x14ac:dyDescent="0.2">
      <c r="A1075" t="s">
        <v>1005</v>
      </c>
      <c r="B1075" t="s">
        <v>1174</v>
      </c>
      <c r="C1075" t="s">
        <v>781</v>
      </c>
      <c r="D1075" t="s">
        <v>996</v>
      </c>
      <c r="E1075" t="s">
        <v>536</v>
      </c>
      <c r="F1075" t="s">
        <v>959</v>
      </c>
      <c r="G1075" s="9" t="s">
        <v>212</v>
      </c>
      <c r="H1075" s="10">
        <v>2009</v>
      </c>
      <c r="I1075" t="s">
        <v>144</v>
      </c>
      <c r="J1075" s="10" t="s">
        <v>450</v>
      </c>
      <c r="K1075" t="s">
        <v>615</v>
      </c>
      <c r="M1075" t="s">
        <v>268</v>
      </c>
      <c r="N1075">
        <v>8</v>
      </c>
      <c r="O1075" t="s">
        <v>226</v>
      </c>
      <c r="P1075" t="s">
        <v>228</v>
      </c>
    </row>
    <row r="1076" spans="1:21" x14ac:dyDescent="0.2">
      <c r="A1076" t="s">
        <v>1005</v>
      </c>
      <c r="B1076" t="s">
        <v>1174</v>
      </c>
      <c r="C1076" t="s">
        <v>781</v>
      </c>
      <c r="D1076" t="s">
        <v>996</v>
      </c>
      <c r="E1076" t="s">
        <v>536</v>
      </c>
      <c r="F1076" t="s">
        <v>959</v>
      </c>
      <c r="G1076" s="9" t="s">
        <v>212</v>
      </c>
      <c r="H1076" s="10">
        <v>2009</v>
      </c>
      <c r="I1076" t="s">
        <v>144</v>
      </c>
      <c r="J1076" s="10" t="s">
        <v>450</v>
      </c>
      <c r="O1076" t="s">
        <v>226</v>
      </c>
      <c r="P1076" t="s">
        <v>228</v>
      </c>
    </row>
    <row r="1077" spans="1:21" x14ac:dyDescent="0.2">
      <c r="A1077" t="s">
        <v>1005</v>
      </c>
      <c r="B1077" t="s">
        <v>1168</v>
      </c>
      <c r="C1077" t="s">
        <v>784</v>
      </c>
      <c r="D1077" t="s">
        <v>1004</v>
      </c>
      <c r="E1077" t="s">
        <v>536</v>
      </c>
      <c r="F1077" t="s">
        <v>963</v>
      </c>
      <c r="G1077" s="9" t="s">
        <v>192</v>
      </c>
      <c r="H1077" s="10">
        <v>2009</v>
      </c>
      <c r="I1077" t="s">
        <v>185</v>
      </c>
      <c r="J1077" s="10" t="s">
        <v>450</v>
      </c>
      <c r="O1077" t="s">
        <v>226</v>
      </c>
      <c r="P1077" t="s">
        <v>778</v>
      </c>
    </row>
    <row r="1078" spans="1:21" x14ac:dyDescent="0.2">
      <c r="A1078" t="s">
        <v>1005</v>
      </c>
      <c r="B1078" t="s">
        <v>1168</v>
      </c>
      <c r="C1078" t="s">
        <v>784</v>
      </c>
      <c r="D1078" t="s">
        <v>997</v>
      </c>
      <c r="E1078" t="s">
        <v>536</v>
      </c>
      <c r="F1078" t="s">
        <v>963</v>
      </c>
      <c r="G1078" s="9" t="s">
        <v>772</v>
      </c>
      <c r="H1078" s="10">
        <v>2009</v>
      </c>
      <c r="I1078" t="s">
        <v>158</v>
      </c>
      <c r="J1078" s="10" t="s">
        <v>450</v>
      </c>
      <c r="O1078" t="s">
        <v>226</v>
      </c>
      <c r="P1078" t="s">
        <v>232</v>
      </c>
    </row>
    <row r="1079" spans="1:21" x14ac:dyDescent="0.2">
      <c r="A1079" t="s">
        <v>1006</v>
      </c>
      <c r="B1079" t="s">
        <v>1176</v>
      </c>
      <c r="C1079" t="s">
        <v>783</v>
      </c>
      <c r="D1079" t="s">
        <v>990</v>
      </c>
      <c r="E1079" t="s">
        <v>536</v>
      </c>
      <c r="F1079" t="s">
        <v>959</v>
      </c>
      <c r="G1079" s="4" t="s">
        <v>48</v>
      </c>
      <c r="H1079" s="4">
        <v>2009</v>
      </c>
      <c r="I1079" t="s">
        <v>179</v>
      </c>
      <c r="J1079" s="1" t="s">
        <v>456</v>
      </c>
      <c r="Q1079">
        <v>1</v>
      </c>
      <c r="R1079" s="4" t="s">
        <v>602</v>
      </c>
      <c r="S1079" s="4" t="s">
        <v>47</v>
      </c>
      <c r="T1079" s="4" t="s">
        <v>14</v>
      </c>
      <c r="U1079" s="4" t="s">
        <v>49</v>
      </c>
    </row>
    <row r="1080" spans="1:21" x14ac:dyDescent="0.2">
      <c r="A1080" t="s">
        <v>1005</v>
      </c>
      <c r="B1080" t="s">
        <v>1176</v>
      </c>
      <c r="C1080" t="s">
        <v>783</v>
      </c>
      <c r="D1080" t="s">
        <v>990</v>
      </c>
      <c r="E1080" t="s">
        <v>536</v>
      </c>
      <c r="F1080" t="s">
        <v>959</v>
      </c>
      <c r="G1080" s="9" t="s">
        <v>48</v>
      </c>
      <c r="H1080" s="10">
        <v>2009</v>
      </c>
      <c r="I1080" t="s">
        <v>141</v>
      </c>
      <c r="J1080" s="10" t="s">
        <v>450</v>
      </c>
      <c r="K1080" s="10" t="s">
        <v>615</v>
      </c>
      <c r="M1080" t="s">
        <v>268</v>
      </c>
      <c r="N1080">
        <v>8</v>
      </c>
      <c r="O1080" t="s">
        <v>226</v>
      </c>
      <c r="P1080" t="s">
        <v>302</v>
      </c>
    </row>
    <row r="1081" spans="1:21" x14ac:dyDescent="0.2">
      <c r="A1081" t="s">
        <v>1005</v>
      </c>
      <c r="B1081" t="s">
        <v>1176</v>
      </c>
      <c r="C1081" t="s">
        <v>783</v>
      </c>
      <c r="D1081" t="s">
        <v>990</v>
      </c>
      <c r="E1081" t="s">
        <v>536</v>
      </c>
      <c r="F1081" t="s">
        <v>959</v>
      </c>
      <c r="G1081" s="9" t="s">
        <v>48</v>
      </c>
      <c r="H1081" s="10">
        <v>2009</v>
      </c>
      <c r="I1081" t="s">
        <v>158</v>
      </c>
      <c r="J1081" s="10" t="s">
        <v>450</v>
      </c>
      <c r="K1081" s="10" t="s">
        <v>615</v>
      </c>
      <c r="M1081" t="s">
        <v>268</v>
      </c>
      <c r="N1081">
        <v>8</v>
      </c>
      <c r="O1081" t="s">
        <v>226</v>
      </c>
      <c r="P1081" t="s">
        <v>228</v>
      </c>
    </row>
    <row r="1082" spans="1:21" x14ac:dyDescent="0.2">
      <c r="A1082" t="s">
        <v>1005</v>
      </c>
      <c r="B1082" t="s">
        <v>1171</v>
      </c>
      <c r="C1082" t="s">
        <v>781</v>
      </c>
      <c r="D1082" t="s">
        <v>989</v>
      </c>
      <c r="E1082" t="s">
        <v>536</v>
      </c>
      <c r="F1082" t="s">
        <v>961</v>
      </c>
      <c r="G1082" s="9" t="s">
        <v>194</v>
      </c>
      <c r="H1082" s="10">
        <v>2009</v>
      </c>
      <c r="I1082" t="s">
        <v>130</v>
      </c>
      <c r="J1082" s="10" t="s">
        <v>607</v>
      </c>
      <c r="M1082" t="s">
        <v>251</v>
      </c>
      <c r="N1082">
        <v>6</v>
      </c>
      <c r="O1082" t="s">
        <v>224</v>
      </c>
    </row>
    <row r="1083" spans="1:21" x14ac:dyDescent="0.2">
      <c r="A1083" t="s">
        <v>1005</v>
      </c>
      <c r="B1083" t="s">
        <v>1171</v>
      </c>
      <c r="C1083" t="s">
        <v>781</v>
      </c>
      <c r="D1083" t="s">
        <v>989</v>
      </c>
      <c r="E1083" t="s">
        <v>536</v>
      </c>
      <c r="F1083" t="s">
        <v>961</v>
      </c>
      <c r="G1083" s="9" t="s">
        <v>194</v>
      </c>
      <c r="H1083" s="10">
        <v>2009</v>
      </c>
      <c r="I1083" t="s">
        <v>135</v>
      </c>
      <c r="J1083" s="10" t="s">
        <v>450</v>
      </c>
      <c r="O1083" t="s">
        <v>226</v>
      </c>
      <c r="P1083" t="s">
        <v>228</v>
      </c>
    </row>
    <row r="1084" spans="1:21" x14ac:dyDescent="0.2">
      <c r="A1084" t="s">
        <v>1005</v>
      </c>
      <c r="B1084" t="s">
        <v>1175</v>
      </c>
      <c r="C1084" t="s">
        <v>783</v>
      </c>
      <c r="D1084" t="s">
        <v>989</v>
      </c>
      <c r="E1084" t="s">
        <v>536</v>
      </c>
      <c r="F1084" t="s">
        <v>959</v>
      </c>
      <c r="G1084" s="9" t="s">
        <v>132</v>
      </c>
      <c r="H1084" s="10">
        <v>2009</v>
      </c>
      <c r="I1084" t="s">
        <v>130</v>
      </c>
      <c r="J1084" s="10" t="s">
        <v>607</v>
      </c>
      <c r="K1084" s="10" t="s">
        <v>618</v>
      </c>
      <c r="L1084">
        <v>1</v>
      </c>
      <c r="M1084" t="s">
        <v>235</v>
      </c>
      <c r="N1084">
        <v>8</v>
      </c>
      <c r="O1084" t="s">
        <v>224</v>
      </c>
    </row>
    <row r="1085" spans="1:21" x14ac:dyDescent="0.2">
      <c r="A1085" t="s">
        <v>1005</v>
      </c>
      <c r="B1085" t="s">
        <v>1171</v>
      </c>
      <c r="C1085" t="s">
        <v>781</v>
      </c>
      <c r="D1085" t="s">
        <v>1004</v>
      </c>
      <c r="E1085" t="s">
        <v>536</v>
      </c>
      <c r="F1085" t="s">
        <v>961</v>
      </c>
      <c r="G1085" s="9" t="s">
        <v>195</v>
      </c>
      <c r="H1085" s="10">
        <v>2009</v>
      </c>
      <c r="I1085" t="s">
        <v>179</v>
      </c>
      <c r="J1085" s="10" t="s">
        <v>450</v>
      </c>
      <c r="O1085" t="s">
        <v>226</v>
      </c>
      <c r="P1085" t="s">
        <v>303</v>
      </c>
    </row>
    <row r="1086" spans="1:21" x14ac:dyDescent="0.2">
      <c r="A1086" t="s">
        <v>1005</v>
      </c>
      <c r="B1086" t="s">
        <v>1171</v>
      </c>
      <c r="C1086" t="s">
        <v>781</v>
      </c>
      <c r="D1086" t="s">
        <v>1004</v>
      </c>
      <c r="E1086" t="s">
        <v>536</v>
      </c>
      <c r="F1086" t="s">
        <v>961</v>
      </c>
      <c r="G1086" s="9" t="s">
        <v>195</v>
      </c>
      <c r="H1086" s="10">
        <v>2009</v>
      </c>
      <c r="I1086" t="s">
        <v>135</v>
      </c>
      <c r="J1086" s="10" t="s">
        <v>607</v>
      </c>
      <c r="M1086" s="6" t="s">
        <v>251</v>
      </c>
      <c r="N1086">
        <v>6</v>
      </c>
      <c r="O1086" t="s">
        <v>224</v>
      </c>
    </row>
    <row r="1087" spans="1:21" x14ac:dyDescent="0.2">
      <c r="A1087" t="s">
        <v>1005</v>
      </c>
      <c r="B1087" t="s">
        <v>1175</v>
      </c>
      <c r="C1087" t="s">
        <v>782</v>
      </c>
      <c r="D1087" t="s">
        <v>990</v>
      </c>
      <c r="E1087" t="s">
        <v>786</v>
      </c>
      <c r="F1087" t="s">
        <v>959</v>
      </c>
      <c r="G1087" s="9" t="s">
        <v>25</v>
      </c>
      <c r="H1087" s="10">
        <v>2009</v>
      </c>
      <c r="I1087" t="s">
        <v>130</v>
      </c>
      <c r="J1087" s="10" t="s">
        <v>607</v>
      </c>
      <c r="M1087" t="s">
        <v>251</v>
      </c>
      <c r="N1087">
        <v>6</v>
      </c>
      <c r="O1087" t="s">
        <v>224</v>
      </c>
    </row>
    <row r="1088" spans="1:21" x14ac:dyDescent="0.2">
      <c r="A1088" t="s">
        <v>1005</v>
      </c>
      <c r="B1088" t="s">
        <v>1175</v>
      </c>
      <c r="C1088" t="s">
        <v>782</v>
      </c>
      <c r="D1088" t="s">
        <v>990</v>
      </c>
      <c r="E1088" t="s">
        <v>786</v>
      </c>
      <c r="F1088" t="s">
        <v>959</v>
      </c>
      <c r="G1088" s="9" t="s">
        <v>25</v>
      </c>
      <c r="H1088" s="10">
        <v>2009</v>
      </c>
      <c r="I1088" t="s">
        <v>130</v>
      </c>
      <c r="J1088" s="10" t="s">
        <v>607</v>
      </c>
      <c r="M1088" t="s">
        <v>757</v>
      </c>
      <c r="N1088">
        <v>6</v>
      </c>
      <c r="O1088" t="s">
        <v>224</v>
      </c>
    </row>
    <row r="1089" spans="1:24" x14ac:dyDescent="0.2">
      <c r="A1089" t="s">
        <v>1005</v>
      </c>
      <c r="B1089" t="s">
        <v>1175</v>
      </c>
      <c r="C1089" t="s">
        <v>782</v>
      </c>
      <c r="D1089" t="s">
        <v>990</v>
      </c>
      <c r="E1089" t="s">
        <v>786</v>
      </c>
      <c r="F1089" t="s">
        <v>959</v>
      </c>
      <c r="G1089" s="9" t="s">
        <v>25</v>
      </c>
      <c r="H1089" s="10">
        <v>2009</v>
      </c>
      <c r="I1089" t="s">
        <v>158</v>
      </c>
      <c r="J1089" s="10" t="s">
        <v>450</v>
      </c>
      <c r="O1089" t="s">
        <v>226</v>
      </c>
      <c r="P1089" t="s">
        <v>228</v>
      </c>
    </row>
    <row r="1090" spans="1:24" x14ac:dyDescent="0.2">
      <c r="A1090" t="s">
        <v>1005</v>
      </c>
      <c r="B1090" t="s">
        <v>1176</v>
      </c>
      <c r="C1090" t="s">
        <v>783</v>
      </c>
      <c r="D1090" t="s">
        <v>1004</v>
      </c>
      <c r="E1090" t="s">
        <v>536</v>
      </c>
      <c r="F1090" t="s">
        <v>959</v>
      </c>
      <c r="G1090" s="9" t="s">
        <v>140</v>
      </c>
      <c r="H1090" s="10">
        <v>2009</v>
      </c>
      <c r="I1090" t="s">
        <v>127</v>
      </c>
      <c r="J1090" s="10" t="s">
        <v>607</v>
      </c>
      <c r="K1090" s="10" t="s">
        <v>615</v>
      </c>
      <c r="L1090">
        <v>1</v>
      </c>
      <c r="M1090" s="6" t="s">
        <v>268</v>
      </c>
      <c r="N1090">
        <v>8</v>
      </c>
      <c r="O1090" t="s">
        <v>224</v>
      </c>
    </row>
    <row r="1091" spans="1:24" x14ac:dyDescent="0.2">
      <c r="A1091" t="s">
        <v>1005</v>
      </c>
      <c r="B1091" t="s">
        <v>1176</v>
      </c>
      <c r="C1091" t="s">
        <v>783</v>
      </c>
      <c r="D1091" t="s">
        <v>1126</v>
      </c>
      <c r="E1091" t="s">
        <v>785</v>
      </c>
      <c r="F1091" t="s">
        <v>959</v>
      </c>
      <c r="G1091" s="9" t="s">
        <v>109</v>
      </c>
      <c r="H1091" s="10">
        <v>2009</v>
      </c>
      <c r="I1091" t="s">
        <v>127</v>
      </c>
      <c r="J1091" s="10" t="s">
        <v>450</v>
      </c>
      <c r="K1091" s="10" t="s">
        <v>245</v>
      </c>
      <c r="M1091" t="s">
        <v>296</v>
      </c>
      <c r="N1091">
        <v>8</v>
      </c>
      <c r="O1091" t="s">
        <v>226</v>
      </c>
      <c r="P1091" t="s">
        <v>247</v>
      </c>
    </row>
    <row r="1092" spans="1:24" x14ac:dyDescent="0.2">
      <c r="A1092" t="s">
        <v>1005</v>
      </c>
      <c r="B1092" t="s">
        <v>1176</v>
      </c>
      <c r="C1092" t="s">
        <v>783</v>
      </c>
      <c r="D1092" t="s">
        <v>1004</v>
      </c>
      <c r="E1092" t="s">
        <v>536</v>
      </c>
      <c r="F1092" t="s">
        <v>959</v>
      </c>
      <c r="G1092" s="9" t="s">
        <v>140</v>
      </c>
      <c r="H1092" s="10">
        <v>2009</v>
      </c>
      <c r="I1092" t="s">
        <v>134</v>
      </c>
      <c r="J1092" s="10" t="s">
        <v>607</v>
      </c>
      <c r="L1092">
        <v>1</v>
      </c>
      <c r="M1092" s="6" t="s">
        <v>654</v>
      </c>
      <c r="N1092">
        <v>6</v>
      </c>
      <c r="O1092" t="s">
        <v>224</v>
      </c>
    </row>
    <row r="1093" spans="1:24" x14ac:dyDescent="0.2">
      <c r="A1093" t="s">
        <v>1005</v>
      </c>
      <c r="B1093" t="s">
        <v>1168</v>
      </c>
      <c r="C1093" t="s">
        <v>784</v>
      </c>
      <c r="D1093" t="s">
        <v>1003</v>
      </c>
      <c r="E1093" t="s">
        <v>343</v>
      </c>
      <c r="F1093" t="s">
        <v>963</v>
      </c>
      <c r="G1093" s="9" t="s">
        <v>695</v>
      </c>
      <c r="H1093" s="10">
        <v>2009</v>
      </c>
      <c r="I1093" t="s">
        <v>137</v>
      </c>
      <c r="J1093" s="10" t="s">
        <v>607</v>
      </c>
      <c r="M1093" s="6" t="s">
        <v>824</v>
      </c>
      <c r="N1093">
        <v>6</v>
      </c>
      <c r="O1093" t="s">
        <v>224</v>
      </c>
    </row>
    <row r="1094" spans="1:24" x14ac:dyDescent="0.2">
      <c r="A1094" t="s">
        <v>1005</v>
      </c>
      <c r="B1094" t="s">
        <v>1172</v>
      </c>
      <c r="C1094" t="s">
        <v>782</v>
      </c>
      <c r="D1094" t="s">
        <v>1001</v>
      </c>
      <c r="E1094" t="s">
        <v>788</v>
      </c>
      <c r="F1094" t="s">
        <v>964</v>
      </c>
      <c r="G1094" s="9" t="s">
        <v>20</v>
      </c>
      <c r="H1094" s="10">
        <v>2010</v>
      </c>
      <c r="I1094" t="s">
        <v>135</v>
      </c>
      <c r="J1094" s="10" t="s">
        <v>450</v>
      </c>
      <c r="K1094" s="10" t="s">
        <v>612</v>
      </c>
      <c r="M1094" t="s">
        <v>223</v>
      </c>
      <c r="N1094">
        <v>10</v>
      </c>
      <c r="O1094" t="s">
        <v>226</v>
      </c>
      <c r="P1094" t="s">
        <v>889</v>
      </c>
    </row>
    <row r="1095" spans="1:24" x14ac:dyDescent="0.2">
      <c r="A1095" t="s">
        <v>1005</v>
      </c>
      <c r="B1095" t="s">
        <v>1168</v>
      </c>
      <c r="C1095" t="s">
        <v>784</v>
      </c>
      <c r="D1095" t="s">
        <v>1003</v>
      </c>
      <c r="E1095" t="s">
        <v>343</v>
      </c>
      <c r="F1095" t="s">
        <v>963</v>
      </c>
      <c r="G1095" s="9" t="s">
        <v>695</v>
      </c>
      <c r="H1095" s="10">
        <v>2009</v>
      </c>
      <c r="I1095" t="s">
        <v>179</v>
      </c>
      <c r="J1095" s="10" t="s">
        <v>607</v>
      </c>
      <c r="K1095" s="10" t="s">
        <v>746</v>
      </c>
      <c r="L1095">
        <v>1</v>
      </c>
      <c r="M1095" t="s">
        <v>655</v>
      </c>
      <c r="N1095">
        <v>6</v>
      </c>
      <c r="O1095" t="s">
        <v>224</v>
      </c>
    </row>
    <row r="1096" spans="1:24" x14ac:dyDescent="0.2">
      <c r="A1096" t="s">
        <v>439</v>
      </c>
      <c r="B1096" t="s">
        <v>1170</v>
      </c>
      <c r="C1096" t="s">
        <v>781</v>
      </c>
      <c r="D1096" t="s">
        <v>997</v>
      </c>
      <c r="E1096" t="s">
        <v>536</v>
      </c>
      <c r="F1096" t="s">
        <v>960</v>
      </c>
      <c r="G1096" t="s">
        <v>198</v>
      </c>
      <c r="H1096">
        <v>2009</v>
      </c>
      <c r="I1096" t="s">
        <v>179</v>
      </c>
      <c r="J1096" t="s">
        <v>609</v>
      </c>
      <c r="V1096" t="s">
        <v>509</v>
      </c>
      <c r="W1096" t="s">
        <v>981</v>
      </c>
      <c r="X1096" t="s">
        <v>494</v>
      </c>
    </row>
    <row r="1097" spans="1:24" x14ac:dyDescent="0.2">
      <c r="A1097" t="s">
        <v>439</v>
      </c>
      <c r="B1097" t="s">
        <v>1170</v>
      </c>
      <c r="C1097" t="s">
        <v>781</v>
      </c>
      <c r="D1097" t="s">
        <v>997</v>
      </c>
      <c r="E1097" t="s">
        <v>536</v>
      </c>
      <c r="F1097" t="s">
        <v>960</v>
      </c>
      <c r="G1097" t="s">
        <v>198</v>
      </c>
      <c r="H1097">
        <v>2009</v>
      </c>
      <c r="I1097" t="s">
        <v>137</v>
      </c>
      <c r="J1097" t="s">
        <v>609</v>
      </c>
      <c r="V1097" t="s">
        <v>480</v>
      </c>
      <c r="W1097" t="s">
        <v>982</v>
      </c>
      <c r="X1097" t="s">
        <v>481</v>
      </c>
    </row>
    <row r="1098" spans="1:24" x14ac:dyDescent="0.2">
      <c r="A1098" t="s">
        <v>1006</v>
      </c>
      <c r="B1098" t="s">
        <v>1174</v>
      </c>
      <c r="C1098" t="s">
        <v>783</v>
      </c>
      <c r="D1098" t="s">
        <v>988</v>
      </c>
      <c r="E1098" t="s">
        <v>965</v>
      </c>
      <c r="F1098" t="s">
        <v>960</v>
      </c>
      <c r="G1098" t="s">
        <v>8</v>
      </c>
      <c r="H1098" s="4">
        <v>2009</v>
      </c>
      <c r="I1098" t="s">
        <v>137</v>
      </c>
      <c r="J1098" s="1" t="s">
        <v>456</v>
      </c>
      <c r="Q1098">
        <v>1</v>
      </c>
      <c r="R1098" s="4" t="s">
        <v>604</v>
      </c>
      <c r="S1098" s="4" t="s">
        <v>33</v>
      </c>
      <c r="T1098" s="4" t="s">
        <v>9</v>
      </c>
      <c r="U1098" s="4" t="s">
        <v>34</v>
      </c>
    </row>
    <row r="1099" spans="1:24" x14ac:dyDescent="0.2">
      <c r="A1099" t="s">
        <v>1006</v>
      </c>
      <c r="B1099" t="s">
        <v>1174</v>
      </c>
      <c r="C1099" t="s">
        <v>783</v>
      </c>
      <c r="D1099" t="s">
        <v>988</v>
      </c>
      <c r="E1099" t="s">
        <v>965</v>
      </c>
      <c r="F1099" t="s">
        <v>960</v>
      </c>
      <c r="G1099" s="5" t="s">
        <v>8</v>
      </c>
      <c r="H1099" s="5">
        <v>2009</v>
      </c>
      <c r="I1099" t="s">
        <v>130</v>
      </c>
      <c r="J1099" s="1" t="s">
        <v>457</v>
      </c>
      <c r="Q1099">
        <v>1</v>
      </c>
      <c r="R1099" s="5" t="s">
        <v>604</v>
      </c>
      <c r="S1099" s="5" t="s">
        <v>21</v>
      </c>
      <c r="T1099" s="5" t="s">
        <v>9</v>
      </c>
      <c r="U1099" s="5" t="s">
        <v>22</v>
      </c>
    </row>
    <row r="1100" spans="1:24" x14ac:dyDescent="0.2">
      <c r="A1100" t="s">
        <v>439</v>
      </c>
      <c r="B1100" t="s">
        <v>1174</v>
      </c>
      <c r="C1100" t="s">
        <v>783</v>
      </c>
      <c r="D1100" t="s">
        <v>988</v>
      </c>
      <c r="E1100" t="s">
        <v>965</v>
      </c>
      <c r="F1100" t="s">
        <v>960</v>
      </c>
      <c r="G1100" t="s">
        <v>8</v>
      </c>
      <c r="H1100">
        <v>2009</v>
      </c>
      <c r="I1100" t="s">
        <v>137</v>
      </c>
      <c r="J1100" t="s">
        <v>455</v>
      </c>
      <c r="V1100" t="s">
        <v>476</v>
      </c>
      <c r="W1100" t="s">
        <v>981</v>
      </c>
      <c r="X1100" t="s">
        <v>477</v>
      </c>
    </row>
    <row r="1101" spans="1:24" x14ac:dyDescent="0.2">
      <c r="A1101" t="s">
        <v>1005</v>
      </c>
      <c r="B1101" t="s">
        <v>1175</v>
      </c>
      <c r="C1101" t="s">
        <v>783</v>
      </c>
      <c r="D1101" t="s">
        <v>996</v>
      </c>
      <c r="E1101" t="s">
        <v>536</v>
      </c>
      <c r="F1101" t="s">
        <v>959</v>
      </c>
      <c r="G1101" s="9" t="s">
        <v>115</v>
      </c>
      <c r="H1101" s="10">
        <v>2009</v>
      </c>
      <c r="I1101" t="s">
        <v>147</v>
      </c>
      <c r="J1101" s="10" t="s">
        <v>607</v>
      </c>
      <c r="K1101" t="s">
        <v>245</v>
      </c>
      <c r="M1101" t="s">
        <v>296</v>
      </c>
      <c r="N1101">
        <v>8</v>
      </c>
      <c r="O1101" t="s">
        <v>224</v>
      </c>
    </row>
    <row r="1102" spans="1:24" x14ac:dyDescent="0.2">
      <c r="A1102" t="s">
        <v>1005</v>
      </c>
      <c r="B1102" t="s">
        <v>1174</v>
      </c>
      <c r="C1102" t="s">
        <v>783</v>
      </c>
      <c r="D1102" t="s">
        <v>988</v>
      </c>
      <c r="E1102" t="s">
        <v>965</v>
      </c>
      <c r="F1102" t="s">
        <v>960</v>
      </c>
      <c r="G1102" s="9" t="s">
        <v>8</v>
      </c>
      <c r="H1102" s="10">
        <v>2009</v>
      </c>
      <c r="I1102" t="s">
        <v>147</v>
      </c>
      <c r="J1102" s="10" t="s">
        <v>450</v>
      </c>
      <c r="O1102" t="s">
        <v>226</v>
      </c>
      <c r="P1102" t="s">
        <v>424</v>
      </c>
    </row>
    <row r="1103" spans="1:24" x14ac:dyDescent="0.2">
      <c r="A1103" t="s">
        <v>1005</v>
      </c>
      <c r="B1103" t="s">
        <v>1174</v>
      </c>
      <c r="C1103" t="s">
        <v>783</v>
      </c>
      <c r="D1103" t="s">
        <v>988</v>
      </c>
      <c r="E1103" t="s">
        <v>965</v>
      </c>
      <c r="F1103" t="s">
        <v>960</v>
      </c>
      <c r="G1103" s="9" t="s">
        <v>8</v>
      </c>
      <c r="H1103" s="10">
        <v>2009</v>
      </c>
      <c r="I1103" t="s">
        <v>180</v>
      </c>
      <c r="J1103" s="10" t="s">
        <v>450</v>
      </c>
      <c r="K1103" s="10" t="s">
        <v>615</v>
      </c>
      <c r="M1103" t="s">
        <v>268</v>
      </c>
      <c r="N1103">
        <v>8</v>
      </c>
      <c r="O1103" t="s">
        <v>226</v>
      </c>
      <c r="P1103" t="s">
        <v>747</v>
      </c>
    </row>
    <row r="1104" spans="1:24" x14ac:dyDescent="0.2">
      <c r="A1104" t="s">
        <v>1005</v>
      </c>
      <c r="B1104" t="s">
        <v>1174</v>
      </c>
      <c r="C1104" t="s">
        <v>783</v>
      </c>
      <c r="D1104" t="s">
        <v>988</v>
      </c>
      <c r="E1104" t="s">
        <v>965</v>
      </c>
      <c r="F1104" t="s">
        <v>960</v>
      </c>
      <c r="G1104" s="9" t="s">
        <v>8</v>
      </c>
      <c r="H1104" s="10">
        <v>2009</v>
      </c>
      <c r="I1104" t="s">
        <v>141</v>
      </c>
      <c r="J1104" s="10" t="s">
        <v>450</v>
      </c>
      <c r="O1104" t="s">
        <v>226</v>
      </c>
      <c r="P1104" t="s">
        <v>228</v>
      </c>
    </row>
    <row r="1105" spans="1:21" x14ac:dyDescent="0.2">
      <c r="A1105" t="s">
        <v>1005</v>
      </c>
      <c r="B1105" t="s">
        <v>1174</v>
      </c>
      <c r="C1105" t="s">
        <v>783</v>
      </c>
      <c r="D1105" t="s">
        <v>988</v>
      </c>
      <c r="E1105" t="s">
        <v>965</v>
      </c>
      <c r="F1105" t="s">
        <v>960</v>
      </c>
      <c r="G1105" s="9" t="s">
        <v>8</v>
      </c>
      <c r="H1105" s="10">
        <v>2009</v>
      </c>
      <c r="I1105" t="s">
        <v>141</v>
      </c>
      <c r="J1105" s="10" t="s">
        <v>450</v>
      </c>
      <c r="O1105" t="s">
        <v>226</v>
      </c>
      <c r="P1105" t="s">
        <v>747</v>
      </c>
    </row>
    <row r="1106" spans="1:21" x14ac:dyDescent="0.2">
      <c r="A1106" t="s">
        <v>1005</v>
      </c>
      <c r="B1106" t="s">
        <v>1174</v>
      </c>
      <c r="C1106" t="s">
        <v>783</v>
      </c>
      <c r="D1106" t="s">
        <v>988</v>
      </c>
      <c r="E1106" t="s">
        <v>965</v>
      </c>
      <c r="F1106" t="s">
        <v>960</v>
      </c>
      <c r="G1106" s="20" t="s">
        <v>8</v>
      </c>
      <c r="H1106">
        <v>2009</v>
      </c>
      <c r="I1106" t="s">
        <v>179</v>
      </c>
      <c r="J1106" t="s">
        <v>450</v>
      </c>
      <c r="K1106" t="s">
        <v>615</v>
      </c>
      <c r="M1106" t="s">
        <v>268</v>
      </c>
      <c r="N1106">
        <v>8</v>
      </c>
      <c r="O1106" t="s">
        <v>226</v>
      </c>
      <c r="P1106" t="s">
        <v>432</v>
      </c>
    </row>
    <row r="1107" spans="1:21" x14ac:dyDescent="0.2">
      <c r="A1107" t="s">
        <v>1005</v>
      </c>
      <c r="B1107" t="s">
        <v>1176</v>
      </c>
      <c r="C1107" t="s">
        <v>783</v>
      </c>
      <c r="D1107" t="s">
        <v>1004</v>
      </c>
      <c r="E1107" t="s">
        <v>536</v>
      </c>
      <c r="F1107" t="s">
        <v>959</v>
      </c>
      <c r="G1107" s="9" t="s">
        <v>140</v>
      </c>
      <c r="H1107" s="10">
        <v>2009</v>
      </c>
      <c r="I1107" t="s">
        <v>127</v>
      </c>
      <c r="J1107" s="10" t="s">
        <v>450</v>
      </c>
      <c r="K1107" s="10" t="s">
        <v>245</v>
      </c>
      <c r="M1107" t="s">
        <v>296</v>
      </c>
      <c r="N1107">
        <v>8</v>
      </c>
      <c r="O1107" t="s">
        <v>226</v>
      </c>
      <c r="P1107" t="s">
        <v>247</v>
      </c>
    </row>
    <row r="1108" spans="1:21" x14ac:dyDescent="0.2">
      <c r="A1108" t="s">
        <v>1005</v>
      </c>
      <c r="B1108" t="s">
        <v>1174</v>
      </c>
      <c r="C1108" t="s">
        <v>783</v>
      </c>
      <c r="D1108" t="s">
        <v>988</v>
      </c>
      <c r="E1108" t="s">
        <v>965</v>
      </c>
      <c r="F1108" t="s">
        <v>960</v>
      </c>
      <c r="G1108" s="9" t="s">
        <v>8</v>
      </c>
      <c r="H1108" s="10">
        <v>2009</v>
      </c>
      <c r="I1108" t="s">
        <v>130</v>
      </c>
      <c r="J1108" s="10" t="s">
        <v>607</v>
      </c>
      <c r="L1108">
        <v>1</v>
      </c>
      <c r="M1108" t="s">
        <v>654</v>
      </c>
      <c r="N1108">
        <v>6</v>
      </c>
      <c r="O1108" t="s">
        <v>224</v>
      </c>
    </row>
    <row r="1109" spans="1:21" x14ac:dyDescent="0.2">
      <c r="A1109" t="s">
        <v>1005</v>
      </c>
      <c r="B1109" t="s">
        <v>1174</v>
      </c>
      <c r="C1109" t="s">
        <v>783</v>
      </c>
      <c r="D1109" t="s">
        <v>988</v>
      </c>
      <c r="E1109" t="s">
        <v>965</v>
      </c>
      <c r="F1109" t="s">
        <v>960</v>
      </c>
      <c r="G1109" s="9" t="s">
        <v>8</v>
      </c>
      <c r="H1109" s="10">
        <v>2009</v>
      </c>
      <c r="I1109" t="s">
        <v>147</v>
      </c>
      <c r="J1109" s="10" t="s">
        <v>607</v>
      </c>
      <c r="K1109" t="s">
        <v>245</v>
      </c>
      <c r="L1109">
        <v>1</v>
      </c>
      <c r="M1109" t="s">
        <v>296</v>
      </c>
      <c r="N1109">
        <v>8</v>
      </c>
      <c r="O1109" t="s">
        <v>224</v>
      </c>
    </row>
    <row r="1110" spans="1:21" x14ac:dyDescent="0.2">
      <c r="A1110" t="s">
        <v>1005</v>
      </c>
      <c r="B1110" t="s">
        <v>1175</v>
      </c>
      <c r="C1110" t="s">
        <v>782</v>
      </c>
      <c r="D1110" t="s">
        <v>994</v>
      </c>
      <c r="E1110" t="s">
        <v>536</v>
      </c>
      <c r="F1110" t="s">
        <v>959</v>
      </c>
      <c r="G1110" s="9" t="s">
        <v>219</v>
      </c>
      <c r="H1110" s="10">
        <v>2009</v>
      </c>
      <c r="I1110" t="s">
        <v>179</v>
      </c>
      <c r="J1110" s="10" t="s">
        <v>450</v>
      </c>
      <c r="O1110" t="s">
        <v>226</v>
      </c>
      <c r="P1110" t="s">
        <v>335</v>
      </c>
    </row>
    <row r="1111" spans="1:21" x14ac:dyDescent="0.2">
      <c r="A1111" t="s">
        <v>1005</v>
      </c>
      <c r="B1111" t="s">
        <v>1175</v>
      </c>
      <c r="C1111" t="s">
        <v>782</v>
      </c>
      <c r="D1111" t="s">
        <v>994</v>
      </c>
      <c r="E1111" t="s">
        <v>536</v>
      </c>
      <c r="F1111" t="s">
        <v>959</v>
      </c>
      <c r="G1111" s="9" t="s">
        <v>219</v>
      </c>
      <c r="H1111">
        <v>2009</v>
      </c>
      <c r="I1111" t="s">
        <v>134</v>
      </c>
      <c r="J1111" t="s">
        <v>607</v>
      </c>
      <c r="K1111" t="s">
        <v>618</v>
      </c>
      <c r="M1111" t="s">
        <v>235</v>
      </c>
      <c r="N1111">
        <v>8</v>
      </c>
      <c r="O1111" t="s">
        <v>224</v>
      </c>
    </row>
    <row r="1112" spans="1:21" x14ac:dyDescent="0.2">
      <c r="A1112" t="s">
        <v>1005</v>
      </c>
      <c r="B1112" t="s">
        <v>1173</v>
      </c>
      <c r="C1112" t="s">
        <v>782</v>
      </c>
      <c r="D1112" t="s">
        <v>990</v>
      </c>
      <c r="E1112" t="s">
        <v>536</v>
      </c>
      <c r="F1112" t="s">
        <v>962</v>
      </c>
      <c r="G1112" s="9" t="s">
        <v>170</v>
      </c>
      <c r="H1112" s="10">
        <v>2009</v>
      </c>
      <c r="I1112" t="s">
        <v>147</v>
      </c>
      <c r="J1112" s="10" t="s">
        <v>450</v>
      </c>
      <c r="O1112" t="s">
        <v>226</v>
      </c>
      <c r="P1112" t="s">
        <v>424</v>
      </c>
    </row>
    <row r="1113" spans="1:21" x14ac:dyDescent="0.2">
      <c r="A1113" t="s">
        <v>1005</v>
      </c>
      <c r="B1113" t="s">
        <v>1175</v>
      </c>
      <c r="C1113" t="s">
        <v>783</v>
      </c>
      <c r="D1113" t="s">
        <v>1004</v>
      </c>
      <c r="E1113" t="s">
        <v>785</v>
      </c>
      <c r="F1113" t="s">
        <v>959</v>
      </c>
      <c r="G1113" s="9" t="s">
        <v>110</v>
      </c>
      <c r="H1113" s="10">
        <v>2009</v>
      </c>
      <c r="I1113" t="s">
        <v>180</v>
      </c>
      <c r="J1113" s="10" t="s">
        <v>450</v>
      </c>
      <c r="K1113" s="10" t="s">
        <v>615</v>
      </c>
      <c r="M1113" t="s">
        <v>268</v>
      </c>
      <c r="N1113">
        <v>8</v>
      </c>
      <c r="O1113" t="s">
        <v>226</v>
      </c>
      <c r="P1113" t="s">
        <v>232</v>
      </c>
    </row>
    <row r="1114" spans="1:21" x14ac:dyDescent="0.2">
      <c r="A1114" t="s">
        <v>1005</v>
      </c>
      <c r="B1114" t="s">
        <v>1174</v>
      </c>
      <c r="C1114" t="s">
        <v>783</v>
      </c>
      <c r="D1114" t="s">
        <v>988</v>
      </c>
      <c r="E1114" t="s">
        <v>965</v>
      </c>
      <c r="F1114" t="s">
        <v>960</v>
      </c>
      <c r="G1114" s="20" t="s">
        <v>8</v>
      </c>
      <c r="H1114">
        <v>2009</v>
      </c>
      <c r="I1114" t="s">
        <v>179</v>
      </c>
      <c r="J1114" t="s">
        <v>450</v>
      </c>
      <c r="K1114" t="s">
        <v>245</v>
      </c>
      <c r="M1114" t="s">
        <v>296</v>
      </c>
      <c r="N1114">
        <v>8</v>
      </c>
      <c r="O1114" t="s">
        <v>226</v>
      </c>
      <c r="P1114" t="s">
        <v>432</v>
      </c>
    </row>
    <row r="1115" spans="1:21" x14ac:dyDescent="0.2">
      <c r="A1115" t="s">
        <v>1005</v>
      </c>
      <c r="B1115" t="s">
        <v>1168</v>
      </c>
      <c r="C1115" t="s">
        <v>784</v>
      </c>
      <c r="D1115" t="s">
        <v>990</v>
      </c>
      <c r="E1115" t="s">
        <v>343</v>
      </c>
      <c r="F1115" t="s">
        <v>963</v>
      </c>
      <c r="G1115" s="9" t="s">
        <v>230</v>
      </c>
      <c r="H1115" s="10">
        <v>2009</v>
      </c>
      <c r="I1115" t="s">
        <v>137</v>
      </c>
      <c r="J1115" s="10" t="s">
        <v>607</v>
      </c>
      <c r="K1115" s="10" t="s">
        <v>769</v>
      </c>
      <c r="M1115" t="s">
        <v>398</v>
      </c>
      <c r="N1115">
        <v>8</v>
      </c>
      <c r="O1115" t="s">
        <v>224</v>
      </c>
    </row>
    <row r="1116" spans="1:21" x14ac:dyDescent="0.2">
      <c r="A1116" t="s">
        <v>1005</v>
      </c>
      <c r="B1116" t="s">
        <v>1173</v>
      </c>
      <c r="C1116" t="s">
        <v>782</v>
      </c>
      <c r="D1116" t="s">
        <v>997</v>
      </c>
      <c r="E1116" t="s">
        <v>536</v>
      </c>
      <c r="F1116" t="s">
        <v>962</v>
      </c>
      <c r="G1116" t="s">
        <v>376</v>
      </c>
      <c r="H1116" s="10">
        <v>2011</v>
      </c>
      <c r="I1116" s="6" t="s">
        <v>180</v>
      </c>
      <c r="J1116" t="s">
        <v>450</v>
      </c>
      <c r="K1116" s="10" t="s">
        <v>612</v>
      </c>
      <c r="M1116" t="s">
        <v>223</v>
      </c>
      <c r="N1116">
        <v>10</v>
      </c>
      <c r="O1116" t="s">
        <v>226</v>
      </c>
      <c r="P1116" t="s">
        <v>778</v>
      </c>
    </row>
    <row r="1117" spans="1:21" x14ac:dyDescent="0.2">
      <c r="A1117" t="s">
        <v>1005</v>
      </c>
      <c r="B1117" t="s">
        <v>1168</v>
      </c>
      <c r="C1117" t="s">
        <v>784</v>
      </c>
      <c r="D1117" t="s">
        <v>990</v>
      </c>
      <c r="E1117" t="s">
        <v>343</v>
      </c>
      <c r="F1117" t="s">
        <v>963</v>
      </c>
      <c r="G1117" s="9" t="s">
        <v>167</v>
      </c>
      <c r="H1117" s="10">
        <v>2009</v>
      </c>
      <c r="I1117" t="s">
        <v>135</v>
      </c>
      <c r="J1117" s="10" t="s">
        <v>607</v>
      </c>
      <c r="K1117" s="10" t="s">
        <v>678</v>
      </c>
      <c r="M1117" t="s">
        <v>677</v>
      </c>
      <c r="N1117">
        <v>6</v>
      </c>
      <c r="O1117" t="s">
        <v>224</v>
      </c>
    </row>
    <row r="1118" spans="1:21" x14ac:dyDescent="0.2">
      <c r="A1118" t="s">
        <v>1006</v>
      </c>
      <c r="B1118" t="s">
        <v>1168</v>
      </c>
      <c r="C1118" t="s">
        <v>784</v>
      </c>
      <c r="D1118" t="s">
        <v>996</v>
      </c>
      <c r="E1118" t="s">
        <v>343</v>
      </c>
      <c r="F1118" t="s">
        <v>963</v>
      </c>
      <c r="G1118" t="s">
        <v>39</v>
      </c>
      <c r="H1118">
        <v>2009</v>
      </c>
      <c r="I1118" t="s">
        <v>158</v>
      </c>
      <c r="J1118" s="1" t="s">
        <v>456</v>
      </c>
      <c r="Q1118">
        <v>1</v>
      </c>
      <c r="R1118" t="s">
        <v>603</v>
      </c>
      <c r="S1118" t="s">
        <v>38</v>
      </c>
      <c r="T1118" t="s">
        <v>14</v>
      </c>
      <c r="U1118" t="s">
        <v>40</v>
      </c>
    </row>
    <row r="1119" spans="1:21" x14ac:dyDescent="0.2">
      <c r="A1119" t="s">
        <v>1005</v>
      </c>
      <c r="B1119" t="s">
        <v>1168</v>
      </c>
      <c r="C1119" t="s">
        <v>784</v>
      </c>
      <c r="D1119" t="s">
        <v>996</v>
      </c>
      <c r="E1119" t="s">
        <v>343</v>
      </c>
      <c r="F1119" t="s">
        <v>963</v>
      </c>
      <c r="G1119" s="9" t="s">
        <v>39</v>
      </c>
      <c r="H1119" s="10">
        <v>2009</v>
      </c>
      <c r="I1119" t="s">
        <v>137</v>
      </c>
      <c r="J1119" s="10" t="s">
        <v>607</v>
      </c>
      <c r="K1119" s="10" t="s">
        <v>769</v>
      </c>
      <c r="M1119" s="6" t="s">
        <v>398</v>
      </c>
      <c r="N1119">
        <v>8</v>
      </c>
      <c r="O1119" t="s">
        <v>224</v>
      </c>
    </row>
    <row r="1120" spans="1:21" x14ac:dyDescent="0.2">
      <c r="A1120" t="s">
        <v>1005</v>
      </c>
      <c r="B1120" t="s">
        <v>1168</v>
      </c>
      <c r="C1120" t="s">
        <v>784</v>
      </c>
      <c r="D1120" t="s">
        <v>996</v>
      </c>
      <c r="E1120" t="s">
        <v>343</v>
      </c>
      <c r="F1120" t="s">
        <v>963</v>
      </c>
      <c r="G1120" s="9" t="s">
        <v>39</v>
      </c>
      <c r="H1120" s="10">
        <v>2009</v>
      </c>
      <c r="I1120" t="s">
        <v>180</v>
      </c>
      <c r="J1120" s="10" t="s">
        <v>450</v>
      </c>
      <c r="K1120" s="10" t="s">
        <v>295</v>
      </c>
      <c r="M1120" t="s">
        <v>251</v>
      </c>
      <c r="N1120">
        <v>6</v>
      </c>
      <c r="O1120" t="s">
        <v>226</v>
      </c>
      <c r="P1120" t="s">
        <v>867</v>
      </c>
    </row>
    <row r="1121" spans="1:21" x14ac:dyDescent="0.2">
      <c r="A1121" t="s">
        <v>1005</v>
      </c>
      <c r="B1121" t="s">
        <v>1168</v>
      </c>
      <c r="C1121" t="s">
        <v>784</v>
      </c>
      <c r="D1121" t="s">
        <v>996</v>
      </c>
      <c r="E1121" t="s">
        <v>343</v>
      </c>
      <c r="F1121" t="s">
        <v>963</v>
      </c>
      <c r="G1121" s="9" t="s">
        <v>39</v>
      </c>
      <c r="H1121" s="10">
        <v>2009</v>
      </c>
      <c r="I1121" t="s">
        <v>135</v>
      </c>
      <c r="J1121" s="10" t="s">
        <v>607</v>
      </c>
      <c r="K1121" s="10" t="s">
        <v>869</v>
      </c>
      <c r="L1121">
        <v>1</v>
      </c>
      <c r="M1121" t="s">
        <v>670</v>
      </c>
      <c r="N1121">
        <v>6</v>
      </c>
      <c r="O1121" t="s">
        <v>224</v>
      </c>
    </row>
    <row r="1122" spans="1:21" x14ac:dyDescent="0.2">
      <c r="A1122" t="s">
        <v>1005</v>
      </c>
      <c r="B1122" t="s">
        <v>1168</v>
      </c>
      <c r="C1122" t="s">
        <v>784</v>
      </c>
      <c r="D1122" t="s">
        <v>996</v>
      </c>
      <c r="E1122" t="s">
        <v>343</v>
      </c>
      <c r="F1122" t="s">
        <v>963</v>
      </c>
      <c r="G1122" s="9" t="s">
        <v>39</v>
      </c>
      <c r="H1122" s="10">
        <v>2009</v>
      </c>
      <c r="I1122" t="s">
        <v>127</v>
      </c>
      <c r="J1122" s="10" t="s">
        <v>607</v>
      </c>
      <c r="L1122">
        <v>1</v>
      </c>
      <c r="M1122" t="s">
        <v>824</v>
      </c>
      <c r="N1122">
        <v>6</v>
      </c>
      <c r="O1122" t="s">
        <v>224</v>
      </c>
    </row>
    <row r="1123" spans="1:21" x14ac:dyDescent="0.2">
      <c r="A1123" t="s">
        <v>1006</v>
      </c>
      <c r="B1123" t="s">
        <v>5</v>
      </c>
      <c r="C1123" t="s">
        <v>784</v>
      </c>
      <c r="D1123" t="s">
        <v>987</v>
      </c>
      <c r="E1123" t="s">
        <v>536</v>
      </c>
      <c r="F1123" t="s">
        <v>963</v>
      </c>
      <c r="G1123" s="1" t="s">
        <v>5</v>
      </c>
      <c r="H1123" s="4">
        <v>2009</v>
      </c>
      <c r="I1123" t="s">
        <v>141</v>
      </c>
      <c r="J1123" s="1" t="s">
        <v>457</v>
      </c>
      <c r="Q1123">
        <v>1</v>
      </c>
      <c r="R1123" s="4" t="s">
        <v>603</v>
      </c>
      <c r="S1123" s="4" t="s">
        <v>44</v>
      </c>
      <c r="T1123" s="4" t="s">
        <v>17</v>
      </c>
      <c r="U1123" s="4" t="s">
        <v>18</v>
      </c>
    </row>
    <row r="1124" spans="1:21" x14ac:dyDescent="0.2">
      <c r="A1124" t="s">
        <v>1006</v>
      </c>
      <c r="B1124" t="s">
        <v>5</v>
      </c>
      <c r="C1124" t="s">
        <v>784</v>
      </c>
      <c r="D1124" t="s">
        <v>987</v>
      </c>
      <c r="E1124" t="s">
        <v>536</v>
      </c>
      <c r="F1124" t="s">
        <v>963</v>
      </c>
      <c r="G1124" s="1" t="s">
        <v>5</v>
      </c>
      <c r="H1124" s="4">
        <v>2009</v>
      </c>
      <c r="I1124" t="s">
        <v>158</v>
      </c>
      <c r="J1124" s="1" t="s">
        <v>456</v>
      </c>
      <c r="Q1124">
        <v>1</v>
      </c>
      <c r="R1124" s="4" t="s">
        <v>604</v>
      </c>
      <c r="S1124" s="4" t="s">
        <v>45</v>
      </c>
      <c r="T1124" s="4" t="s">
        <v>9</v>
      </c>
      <c r="U1124" s="4" t="s">
        <v>46</v>
      </c>
    </row>
    <row r="1125" spans="1:21" x14ac:dyDescent="0.2">
      <c r="A1125" t="s">
        <v>1005</v>
      </c>
      <c r="B1125" t="s">
        <v>5</v>
      </c>
      <c r="C1125" t="s">
        <v>784</v>
      </c>
      <c r="D1125" t="s">
        <v>987</v>
      </c>
      <c r="E1125" t="s">
        <v>536</v>
      </c>
      <c r="F1125" t="s">
        <v>963</v>
      </c>
      <c r="G1125" s="1" t="s">
        <v>5</v>
      </c>
      <c r="H1125" s="10">
        <v>2009</v>
      </c>
      <c r="I1125" t="s">
        <v>147</v>
      </c>
      <c r="J1125" s="10" t="s">
        <v>607</v>
      </c>
      <c r="K1125" s="10" t="s">
        <v>615</v>
      </c>
      <c r="L1125">
        <v>1</v>
      </c>
      <c r="M1125" t="s">
        <v>268</v>
      </c>
      <c r="N1125">
        <v>8</v>
      </c>
      <c r="O1125" t="s">
        <v>224</v>
      </c>
    </row>
    <row r="1126" spans="1:21" x14ac:dyDescent="0.2">
      <c r="A1126" t="s">
        <v>1005</v>
      </c>
      <c r="B1126" t="s">
        <v>5</v>
      </c>
      <c r="C1126" t="s">
        <v>784</v>
      </c>
      <c r="D1126" t="s">
        <v>987</v>
      </c>
      <c r="E1126" t="s">
        <v>536</v>
      </c>
      <c r="F1126" t="s">
        <v>963</v>
      </c>
      <c r="G1126" s="1" t="s">
        <v>5</v>
      </c>
      <c r="H1126" s="10">
        <v>2009</v>
      </c>
      <c r="I1126" t="s">
        <v>141</v>
      </c>
      <c r="J1126" s="10" t="s">
        <v>450</v>
      </c>
      <c r="K1126" s="10" t="s">
        <v>610</v>
      </c>
      <c r="M1126" t="s">
        <v>223</v>
      </c>
      <c r="N1126">
        <v>10</v>
      </c>
      <c r="O1126" t="s">
        <v>226</v>
      </c>
      <c r="P1126" t="s">
        <v>232</v>
      </c>
    </row>
    <row r="1127" spans="1:21" x14ac:dyDescent="0.2">
      <c r="A1127" t="s">
        <v>1005</v>
      </c>
      <c r="B1127" t="s">
        <v>5</v>
      </c>
      <c r="C1127" t="s">
        <v>784</v>
      </c>
      <c r="D1127" t="s">
        <v>987</v>
      </c>
      <c r="E1127" t="s">
        <v>536</v>
      </c>
      <c r="F1127" t="s">
        <v>963</v>
      </c>
      <c r="G1127" s="1" t="s">
        <v>5</v>
      </c>
      <c r="H1127" s="10">
        <v>2009</v>
      </c>
      <c r="I1127" t="s">
        <v>141</v>
      </c>
      <c r="J1127" s="10" t="s">
        <v>607</v>
      </c>
      <c r="K1127" s="10" t="s">
        <v>618</v>
      </c>
      <c r="L1127">
        <v>1</v>
      </c>
      <c r="M1127" t="s">
        <v>235</v>
      </c>
      <c r="N1127">
        <v>8</v>
      </c>
      <c r="O1127" t="s">
        <v>224</v>
      </c>
    </row>
    <row r="1128" spans="1:21" x14ac:dyDescent="0.2">
      <c r="A1128" t="s">
        <v>1005</v>
      </c>
      <c r="B1128" t="s">
        <v>5</v>
      </c>
      <c r="C1128" t="s">
        <v>784</v>
      </c>
      <c r="D1128" t="s">
        <v>987</v>
      </c>
      <c r="E1128" t="s">
        <v>536</v>
      </c>
      <c r="F1128" t="s">
        <v>963</v>
      </c>
      <c r="G1128" s="1" t="s">
        <v>5</v>
      </c>
      <c r="H1128" s="10">
        <v>2009</v>
      </c>
      <c r="I1128" t="s">
        <v>135</v>
      </c>
      <c r="J1128" s="10" t="s">
        <v>607</v>
      </c>
      <c r="L1128">
        <v>1</v>
      </c>
      <c r="M1128" t="s">
        <v>251</v>
      </c>
      <c r="N1128">
        <v>6</v>
      </c>
      <c r="O1128" t="s">
        <v>224</v>
      </c>
    </row>
    <row r="1129" spans="1:21" x14ac:dyDescent="0.2">
      <c r="A1129" t="s">
        <v>1005</v>
      </c>
      <c r="B1129" t="s">
        <v>5</v>
      </c>
      <c r="C1129" t="s">
        <v>784</v>
      </c>
      <c r="D1129" t="s">
        <v>987</v>
      </c>
      <c r="E1129" t="s">
        <v>536</v>
      </c>
      <c r="F1129" t="s">
        <v>963</v>
      </c>
      <c r="G1129" s="1" t="s">
        <v>5</v>
      </c>
      <c r="H1129" s="10">
        <v>2009</v>
      </c>
      <c r="I1129" t="s">
        <v>135</v>
      </c>
      <c r="J1129" s="10" t="s">
        <v>607</v>
      </c>
      <c r="K1129" s="10" t="s">
        <v>267</v>
      </c>
      <c r="M1129" t="s">
        <v>311</v>
      </c>
      <c r="N1129">
        <v>8</v>
      </c>
      <c r="O1129" t="s">
        <v>224</v>
      </c>
    </row>
    <row r="1130" spans="1:21" x14ac:dyDescent="0.2">
      <c r="A1130" t="s">
        <v>1005</v>
      </c>
      <c r="B1130" t="s">
        <v>5</v>
      </c>
      <c r="C1130" t="s">
        <v>784</v>
      </c>
      <c r="D1130" t="s">
        <v>987</v>
      </c>
      <c r="E1130" t="s">
        <v>536</v>
      </c>
      <c r="F1130" t="s">
        <v>963</v>
      </c>
      <c r="G1130" s="1" t="s">
        <v>5</v>
      </c>
      <c r="H1130">
        <v>2009</v>
      </c>
      <c r="I1130" t="s">
        <v>127</v>
      </c>
      <c r="J1130" t="s">
        <v>607</v>
      </c>
      <c r="K1130" t="s">
        <v>610</v>
      </c>
      <c r="L1130">
        <v>1</v>
      </c>
      <c r="M1130" t="s">
        <v>223</v>
      </c>
      <c r="N1130">
        <v>10</v>
      </c>
      <c r="O1130" t="s">
        <v>224</v>
      </c>
    </row>
    <row r="1131" spans="1:21" x14ac:dyDescent="0.2">
      <c r="A1131" t="s">
        <v>1005</v>
      </c>
      <c r="B1131" t="s">
        <v>1170</v>
      </c>
      <c r="C1131" t="s">
        <v>781</v>
      </c>
      <c r="D1131" t="s">
        <v>990</v>
      </c>
      <c r="E1131" t="s">
        <v>536</v>
      </c>
      <c r="F1131" t="s">
        <v>960</v>
      </c>
      <c r="G1131" s="9" t="s">
        <v>200</v>
      </c>
      <c r="H1131" s="10">
        <v>2009</v>
      </c>
      <c r="I1131" t="s">
        <v>137</v>
      </c>
      <c r="J1131" s="10" t="s">
        <v>607</v>
      </c>
      <c r="K1131" s="10" t="s">
        <v>649</v>
      </c>
      <c r="M1131" t="s">
        <v>648</v>
      </c>
      <c r="N1131">
        <v>6</v>
      </c>
      <c r="O1131" t="s">
        <v>224</v>
      </c>
    </row>
    <row r="1132" spans="1:21" x14ac:dyDescent="0.2">
      <c r="A1132" t="s">
        <v>1005</v>
      </c>
      <c r="B1132" t="s">
        <v>1171</v>
      </c>
      <c r="C1132" t="s">
        <v>781</v>
      </c>
      <c r="D1132" t="s">
        <v>997</v>
      </c>
      <c r="E1132" t="s">
        <v>536</v>
      </c>
      <c r="F1132" t="s">
        <v>961</v>
      </c>
      <c r="G1132" s="9" t="s">
        <v>201</v>
      </c>
      <c r="H1132" s="10">
        <v>2009</v>
      </c>
      <c r="I1132" t="s">
        <v>127</v>
      </c>
      <c r="J1132" s="10" t="s">
        <v>450</v>
      </c>
      <c r="K1132" s="10" t="s">
        <v>615</v>
      </c>
      <c r="M1132" t="s">
        <v>268</v>
      </c>
      <c r="N1132">
        <v>8</v>
      </c>
      <c r="O1132" t="s">
        <v>226</v>
      </c>
      <c r="P1132" t="s">
        <v>232</v>
      </c>
    </row>
    <row r="1133" spans="1:21" x14ac:dyDescent="0.2">
      <c r="A1133" t="s">
        <v>1005</v>
      </c>
      <c r="B1133" t="s">
        <v>1168</v>
      </c>
      <c r="C1133" t="s">
        <v>784</v>
      </c>
      <c r="D1133" t="s">
        <v>990</v>
      </c>
      <c r="E1133" t="s">
        <v>536</v>
      </c>
      <c r="F1133" t="s">
        <v>963</v>
      </c>
      <c r="G1133" s="20" t="s">
        <v>297</v>
      </c>
      <c r="H1133">
        <v>2009</v>
      </c>
      <c r="I1133" t="s">
        <v>141</v>
      </c>
      <c r="J1133" t="s">
        <v>450</v>
      </c>
      <c r="K1133" t="s">
        <v>625</v>
      </c>
      <c r="M1133" t="s">
        <v>627</v>
      </c>
      <c r="N1133">
        <v>8</v>
      </c>
      <c r="O1133" t="s">
        <v>226</v>
      </c>
      <c r="P1133" t="s">
        <v>626</v>
      </c>
    </row>
    <row r="1134" spans="1:21" x14ac:dyDescent="0.2">
      <c r="A1134" t="s">
        <v>1005</v>
      </c>
      <c r="B1134" t="s">
        <v>1168</v>
      </c>
      <c r="C1134" t="s">
        <v>784</v>
      </c>
      <c r="D1134" t="s">
        <v>990</v>
      </c>
      <c r="E1134" t="s">
        <v>536</v>
      </c>
      <c r="F1134" t="s">
        <v>963</v>
      </c>
      <c r="G1134" s="9" t="s">
        <v>297</v>
      </c>
      <c r="H1134" s="10">
        <v>2009</v>
      </c>
      <c r="I1134" t="s">
        <v>141</v>
      </c>
      <c r="J1134" s="10" t="s">
        <v>607</v>
      </c>
      <c r="K1134" s="10" t="s">
        <v>625</v>
      </c>
      <c r="M1134" t="s">
        <v>627</v>
      </c>
      <c r="N1134">
        <v>8</v>
      </c>
      <c r="O1134" t="s">
        <v>224</v>
      </c>
    </row>
    <row r="1135" spans="1:21" x14ac:dyDescent="0.2">
      <c r="A1135" t="s">
        <v>1005</v>
      </c>
      <c r="B1135" t="s">
        <v>1168</v>
      </c>
      <c r="C1135" t="s">
        <v>784</v>
      </c>
      <c r="D1135" t="s">
        <v>990</v>
      </c>
      <c r="E1135" t="s">
        <v>536</v>
      </c>
      <c r="F1135" t="s">
        <v>963</v>
      </c>
      <c r="G1135" s="9" t="s">
        <v>297</v>
      </c>
      <c r="H1135">
        <v>2009</v>
      </c>
      <c r="I1135" t="s">
        <v>158</v>
      </c>
      <c r="J1135" t="s">
        <v>607</v>
      </c>
      <c r="K1135" t="s">
        <v>615</v>
      </c>
      <c r="M1135" t="s">
        <v>268</v>
      </c>
      <c r="N1135">
        <v>8</v>
      </c>
      <c r="O1135" t="s">
        <v>224</v>
      </c>
    </row>
    <row r="1136" spans="1:21" x14ac:dyDescent="0.2">
      <c r="A1136" t="s">
        <v>1006</v>
      </c>
      <c r="B1136" t="s">
        <v>1175</v>
      </c>
      <c r="C1136" t="s">
        <v>783</v>
      </c>
      <c r="D1136" t="s">
        <v>1004</v>
      </c>
      <c r="E1136" t="s">
        <v>536</v>
      </c>
      <c r="F1136" t="s">
        <v>959</v>
      </c>
      <c r="G1136" t="s">
        <v>36</v>
      </c>
      <c r="H1136">
        <v>2009</v>
      </c>
      <c r="I1136" t="s">
        <v>179</v>
      </c>
      <c r="J1136" s="1" t="s">
        <v>456</v>
      </c>
      <c r="Q1136">
        <v>1</v>
      </c>
      <c r="R1136" t="s">
        <v>602</v>
      </c>
      <c r="S1136" t="s">
        <v>35</v>
      </c>
      <c r="T1136" t="s">
        <v>14</v>
      </c>
      <c r="U1136" t="s">
        <v>37</v>
      </c>
    </row>
    <row r="1137" spans="1:24" x14ac:dyDescent="0.2">
      <c r="A1137" t="s">
        <v>439</v>
      </c>
      <c r="B1137" t="s">
        <v>1175</v>
      </c>
      <c r="C1137" t="s">
        <v>783</v>
      </c>
      <c r="D1137" t="s">
        <v>1004</v>
      </c>
      <c r="E1137" t="s">
        <v>536</v>
      </c>
      <c r="F1137" t="s">
        <v>959</v>
      </c>
      <c r="G1137" t="s">
        <v>36</v>
      </c>
      <c r="H1137">
        <v>2009</v>
      </c>
      <c r="I1137" t="s">
        <v>1</v>
      </c>
      <c r="J1137" t="s">
        <v>453</v>
      </c>
      <c r="V1137" t="s">
        <v>480</v>
      </c>
      <c r="W1137" t="s">
        <v>982</v>
      </c>
      <c r="X1137" t="s">
        <v>481</v>
      </c>
    </row>
    <row r="1138" spans="1:24" x14ac:dyDescent="0.2">
      <c r="A1138" t="s">
        <v>1005</v>
      </c>
      <c r="B1138" t="s">
        <v>1175</v>
      </c>
      <c r="C1138" t="s">
        <v>783</v>
      </c>
      <c r="D1138" t="s">
        <v>1004</v>
      </c>
      <c r="E1138" t="s">
        <v>536</v>
      </c>
      <c r="F1138" t="s">
        <v>959</v>
      </c>
      <c r="G1138" s="9" t="s">
        <v>36</v>
      </c>
      <c r="H1138" s="10">
        <v>2009</v>
      </c>
      <c r="I1138" t="s">
        <v>130</v>
      </c>
      <c r="J1138" s="10" t="s">
        <v>607</v>
      </c>
      <c r="L1138">
        <v>1</v>
      </c>
      <c r="M1138" t="s">
        <v>251</v>
      </c>
      <c r="N1138">
        <v>6</v>
      </c>
      <c r="O1138" t="s">
        <v>224</v>
      </c>
    </row>
    <row r="1139" spans="1:24" x14ac:dyDescent="0.2">
      <c r="A1139" t="s">
        <v>1005</v>
      </c>
      <c r="B1139" t="s">
        <v>1175</v>
      </c>
      <c r="C1139" t="s">
        <v>783</v>
      </c>
      <c r="D1139" t="s">
        <v>1004</v>
      </c>
      <c r="E1139" t="s">
        <v>536</v>
      </c>
      <c r="F1139" t="s">
        <v>959</v>
      </c>
      <c r="G1139" s="9" t="s">
        <v>36</v>
      </c>
      <c r="H1139" s="10">
        <v>2009</v>
      </c>
      <c r="I1139" t="s">
        <v>134</v>
      </c>
      <c r="J1139" s="10" t="s">
        <v>607</v>
      </c>
      <c r="K1139" s="10" t="s">
        <v>618</v>
      </c>
      <c r="M1139" t="s">
        <v>235</v>
      </c>
      <c r="N1139">
        <v>8</v>
      </c>
      <c r="O1139" t="s">
        <v>224</v>
      </c>
    </row>
    <row r="1140" spans="1:24" x14ac:dyDescent="0.2">
      <c r="A1140" t="s">
        <v>1005</v>
      </c>
      <c r="B1140" t="s">
        <v>1171</v>
      </c>
      <c r="C1140" t="s">
        <v>781</v>
      </c>
      <c r="D1140" t="s">
        <v>997</v>
      </c>
      <c r="E1140" t="s">
        <v>965</v>
      </c>
      <c r="F1140" t="s">
        <v>961</v>
      </c>
      <c r="G1140" s="9" t="s">
        <v>203</v>
      </c>
      <c r="H1140">
        <v>2003</v>
      </c>
      <c r="I1140" t="s">
        <v>158</v>
      </c>
      <c r="J1140" t="s">
        <v>607</v>
      </c>
      <c r="K1140" t="s">
        <v>656</v>
      </c>
      <c r="M1140" t="s">
        <v>655</v>
      </c>
      <c r="N1140">
        <v>6</v>
      </c>
      <c r="O1140" t="s">
        <v>224</v>
      </c>
    </row>
    <row r="1141" spans="1:24" x14ac:dyDescent="0.2">
      <c r="A1141" t="s">
        <v>1005</v>
      </c>
      <c r="B1141" t="s">
        <v>1168</v>
      </c>
      <c r="C1141" t="s">
        <v>784</v>
      </c>
      <c r="D1141" t="s">
        <v>1004</v>
      </c>
      <c r="E1141" t="s">
        <v>343</v>
      </c>
      <c r="F1141" t="s">
        <v>963</v>
      </c>
      <c r="G1141" s="9" t="s">
        <v>308</v>
      </c>
      <c r="H1141">
        <v>2009</v>
      </c>
      <c r="I1141" t="s">
        <v>158</v>
      </c>
      <c r="J1141" t="s">
        <v>607</v>
      </c>
      <c r="K1141" t="s">
        <v>615</v>
      </c>
      <c r="L1141">
        <v>1</v>
      </c>
      <c r="M1141" t="s">
        <v>268</v>
      </c>
      <c r="N1141">
        <v>8</v>
      </c>
      <c r="O1141" t="s">
        <v>224</v>
      </c>
    </row>
    <row r="1142" spans="1:24" x14ac:dyDescent="0.2">
      <c r="A1142" t="s">
        <v>1005</v>
      </c>
      <c r="B1142" t="s">
        <v>1171</v>
      </c>
      <c r="C1142" t="s">
        <v>781</v>
      </c>
      <c r="D1142" t="s">
        <v>990</v>
      </c>
      <c r="E1142" t="s">
        <v>536</v>
      </c>
      <c r="F1142" t="s">
        <v>961</v>
      </c>
      <c r="G1142" s="9" t="s">
        <v>151</v>
      </c>
      <c r="H1142" s="10">
        <v>2009</v>
      </c>
      <c r="I1142" t="s">
        <v>147</v>
      </c>
      <c r="J1142" s="10" t="s">
        <v>450</v>
      </c>
      <c r="O1142" t="s">
        <v>226</v>
      </c>
      <c r="P1142" t="s">
        <v>424</v>
      </c>
    </row>
    <row r="1143" spans="1:24" x14ac:dyDescent="0.2">
      <c r="A1143" t="s">
        <v>1005</v>
      </c>
      <c r="B1143" t="s">
        <v>1171</v>
      </c>
      <c r="C1143" t="s">
        <v>781</v>
      </c>
      <c r="D1143" t="s">
        <v>990</v>
      </c>
      <c r="E1143" t="s">
        <v>536</v>
      </c>
      <c r="F1143" t="s">
        <v>961</v>
      </c>
      <c r="G1143" s="9" t="s">
        <v>151</v>
      </c>
      <c r="H1143" s="10">
        <v>2009</v>
      </c>
      <c r="I1143" t="s">
        <v>127</v>
      </c>
      <c r="J1143" s="10" t="s">
        <v>607</v>
      </c>
      <c r="K1143" s="10" t="s">
        <v>870</v>
      </c>
      <c r="M1143" s="6" t="s">
        <v>642</v>
      </c>
      <c r="N1143">
        <v>6</v>
      </c>
      <c r="O1143" t="s">
        <v>224</v>
      </c>
    </row>
    <row r="1144" spans="1:24" x14ac:dyDescent="0.2">
      <c r="A1144" t="s">
        <v>1005</v>
      </c>
      <c r="B1144" t="s">
        <v>1176</v>
      </c>
      <c r="C1144" t="s">
        <v>783</v>
      </c>
      <c r="D1144" t="s">
        <v>989</v>
      </c>
      <c r="E1144" t="s">
        <v>785</v>
      </c>
      <c r="F1144" t="s">
        <v>959</v>
      </c>
      <c r="G1144" s="9" t="s">
        <v>162</v>
      </c>
      <c r="H1144" s="10">
        <v>2009</v>
      </c>
      <c r="I1144" t="s">
        <v>147</v>
      </c>
      <c r="J1144" s="10" t="s">
        <v>450</v>
      </c>
      <c r="O1144" t="s">
        <v>226</v>
      </c>
      <c r="P1144" t="s">
        <v>424</v>
      </c>
    </row>
    <row r="1145" spans="1:24" x14ac:dyDescent="0.2">
      <c r="A1145" t="s">
        <v>1005</v>
      </c>
      <c r="B1145" t="s">
        <v>1176</v>
      </c>
      <c r="C1145" t="s">
        <v>783</v>
      </c>
      <c r="D1145" t="s">
        <v>989</v>
      </c>
      <c r="E1145" t="s">
        <v>785</v>
      </c>
      <c r="F1145" t="s">
        <v>959</v>
      </c>
      <c r="G1145" s="9" t="s">
        <v>162</v>
      </c>
      <c r="H1145" s="10">
        <v>2009</v>
      </c>
      <c r="I1145" t="s">
        <v>130</v>
      </c>
      <c r="J1145" s="10" t="s">
        <v>607</v>
      </c>
      <c r="K1145" s="10" t="s">
        <v>618</v>
      </c>
      <c r="M1145" t="s">
        <v>235</v>
      </c>
      <c r="N1145">
        <v>8</v>
      </c>
      <c r="O1145" t="s">
        <v>224</v>
      </c>
    </row>
    <row r="1146" spans="1:24" x14ac:dyDescent="0.2">
      <c r="A1146" t="s">
        <v>1005</v>
      </c>
      <c r="B1146" t="s">
        <v>1176</v>
      </c>
      <c r="C1146" t="s">
        <v>783</v>
      </c>
      <c r="D1146" t="s">
        <v>989</v>
      </c>
      <c r="E1146" t="s">
        <v>785</v>
      </c>
      <c r="F1146" t="s">
        <v>959</v>
      </c>
      <c r="G1146" s="9" t="s">
        <v>162</v>
      </c>
      <c r="H1146" s="10">
        <v>2009</v>
      </c>
      <c r="I1146" t="s">
        <v>135</v>
      </c>
      <c r="J1146" s="10" t="s">
        <v>450</v>
      </c>
      <c r="K1146" s="10" t="s">
        <v>615</v>
      </c>
      <c r="M1146" t="s">
        <v>268</v>
      </c>
      <c r="N1146">
        <v>8</v>
      </c>
      <c r="O1146" t="s">
        <v>226</v>
      </c>
      <c r="P1146" t="s">
        <v>228</v>
      </c>
    </row>
    <row r="1147" spans="1:24" x14ac:dyDescent="0.2">
      <c r="A1147" t="s">
        <v>1005</v>
      </c>
      <c r="B1147" t="s">
        <v>1174</v>
      </c>
      <c r="C1147" t="s">
        <v>783</v>
      </c>
      <c r="D1147" t="s">
        <v>988</v>
      </c>
      <c r="E1147" t="s">
        <v>965</v>
      </c>
      <c r="F1147" t="s">
        <v>960</v>
      </c>
      <c r="G1147" s="9" t="s">
        <v>8</v>
      </c>
      <c r="H1147" s="10">
        <v>2009</v>
      </c>
      <c r="I1147" t="s">
        <v>127</v>
      </c>
      <c r="J1147" s="10" t="s">
        <v>450</v>
      </c>
      <c r="K1147" s="10" t="s">
        <v>245</v>
      </c>
      <c r="M1147" t="s">
        <v>296</v>
      </c>
      <c r="N1147">
        <v>8</v>
      </c>
      <c r="O1147" t="s">
        <v>226</v>
      </c>
      <c r="P1147" t="s">
        <v>247</v>
      </c>
    </row>
    <row r="1148" spans="1:24" x14ac:dyDescent="0.2">
      <c r="A1148" t="s">
        <v>1005</v>
      </c>
      <c r="B1148" t="s">
        <v>1176</v>
      </c>
      <c r="C1148" t="s">
        <v>783</v>
      </c>
      <c r="D1148" t="s">
        <v>989</v>
      </c>
      <c r="E1148" t="s">
        <v>785</v>
      </c>
      <c r="F1148" t="s">
        <v>959</v>
      </c>
      <c r="G1148" s="9" t="s">
        <v>162</v>
      </c>
      <c r="H1148" s="10">
        <v>2009</v>
      </c>
      <c r="I1148" t="s">
        <v>134</v>
      </c>
      <c r="J1148" s="10" t="s">
        <v>607</v>
      </c>
      <c r="L1148">
        <v>1</v>
      </c>
      <c r="M1148" s="6" t="s">
        <v>757</v>
      </c>
      <c r="N1148">
        <v>6</v>
      </c>
      <c r="O1148" t="s">
        <v>224</v>
      </c>
    </row>
    <row r="1149" spans="1:24" x14ac:dyDescent="0.2">
      <c r="A1149" t="s">
        <v>1005</v>
      </c>
      <c r="B1149" t="s">
        <v>1168</v>
      </c>
      <c r="C1149" t="s">
        <v>784</v>
      </c>
      <c r="D1149" t="s">
        <v>990</v>
      </c>
      <c r="E1149" t="s">
        <v>343</v>
      </c>
      <c r="F1149" t="s">
        <v>963</v>
      </c>
      <c r="G1149" s="9" t="s">
        <v>316</v>
      </c>
      <c r="H1149" s="10">
        <v>2009</v>
      </c>
      <c r="I1149" t="s">
        <v>179</v>
      </c>
      <c r="J1149" s="10" t="s">
        <v>607</v>
      </c>
      <c r="K1149" s="10" t="s">
        <v>847</v>
      </c>
      <c r="L1149">
        <v>1</v>
      </c>
      <c r="M1149" t="s">
        <v>657</v>
      </c>
      <c r="N1149">
        <v>6</v>
      </c>
      <c r="O1149" t="s">
        <v>224</v>
      </c>
    </row>
    <row r="1150" spans="1:24" x14ac:dyDescent="0.2">
      <c r="A1150" t="s">
        <v>1005</v>
      </c>
      <c r="B1150" t="s">
        <v>1168</v>
      </c>
      <c r="C1150" t="s">
        <v>784</v>
      </c>
      <c r="D1150" t="s">
        <v>990</v>
      </c>
      <c r="E1150" t="s">
        <v>343</v>
      </c>
      <c r="F1150" t="s">
        <v>963</v>
      </c>
      <c r="G1150" s="9" t="s">
        <v>316</v>
      </c>
      <c r="H1150" s="10">
        <v>2009</v>
      </c>
      <c r="I1150" t="s">
        <v>135</v>
      </c>
      <c r="J1150" s="10" t="s">
        <v>607</v>
      </c>
      <c r="L1150">
        <v>1</v>
      </c>
      <c r="M1150" t="s">
        <v>654</v>
      </c>
      <c r="N1150">
        <v>6</v>
      </c>
      <c r="O1150" t="s">
        <v>224</v>
      </c>
    </row>
    <row r="1151" spans="1:24" x14ac:dyDescent="0.2">
      <c r="A1151" t="s">
        <v>1005</v>
      </c>
      <c r="B1151" t="s">
        <v>1174</v>
      </c>
      <c r="C1151" t="s">
        <v>783</v>
      </c>
      <c r="D1151" t="s">
        <v>992</v>
      </c>
      <c r="E1151" t="s">
        <v>536</v>
      </c>
      <c r="F1151" t="s">
        <v>959</v>
      </c>
      <c r="G1151" s="9" t="s">
        <v>87</v>
      </c>
      <c r="H1151" s="10">
        <v>2009</v>
      </c>
      <c r="I1151" t="s">
        <v>130</v>
      </c>
      <c r="J1151" s="10" t="s">
        <v>450</v>
      </c>
      <c r="O1151" t="s">
        <v>226</v>
      </c>
      <c r="P1151" t="s">
        <v>636</v>
      </c>
    </row>
    <row r="1152" spans="1:24" x14ac:dyDescent="0.2">
      <c r="A1152" t="s">
        <v>1005</v>
      </c>
      <c r="B1152" t="s">
        <v>1171</v>
      </c>
      <c r="C1152" t="s">
        <v>781</v>
      </c>
      <c r="D1152" t="s">
        <v>994</v>
      </c>
      <c r="E1152" t="s">
        <v>536</v>
      </c>
      <c r="F1152" t="s">
        <v>961</v>
      </c>
      <c r="G1152" s="9" t="s">
        <v>262</v>
      </c>
      <c r="H1152" s="10">
        <v>2009</v>
      </c>
      <c r="I1152" t="s">
        <v>141</v>
      </c>
      <c r="J1152" s="10" t="s">
        <v>450</v>
      </c>
      <c r="O1152" t="s">
        <v>226</v>
      </c>
      <c r="P1152" t="s">
        <v>228</v>
      </c>
    </row>
    <row r="1153" spans="1:16" x14ac:dyDescent="0.2">
      <c r="A1153" t="s">
        <v>1005</v>
      </c>
      <c r="B1153" t="s">
        <v>1173</v>
      </c>
      <c r="C1153" t="s">
        <v>781</v>
      </c>
      <c r="D1153" t="s">
        <v>1004</v>
      </c>
      <c r="E1153" t="s">
        <v>536</v>
      </c>
      <c r="F1153" t="s">
        <v>962</v>
      </c>
      <c r="G1153" s="9" t="s">
        <v>318</v>
      </c>
      <c r="H1153" s="10">
        <v>2009</v>
      </c>
      <c r="I1153" t="s">
        <v>179</v>
      </c>
      <c r="J1153" s="10" t="s">
        <v>450</v>
      </c>
      <c r="O1153" t="s">
        <v>226</v>
      </c>
      <c r="P1153" t="s">
        <v>834</v>
      </c>
    </row>
    <row r="1154" spans="1:16" x14ac:dyDescent="0.2">
      <c r="A1154" t="s">
        <v>1005</v>
      </c>
      <c r="B1154" t="s">
        <v>1168</v>
      </c>
      <c r="C1154" t="s">
        <v>784</v>
      </c>
      <c r="D1154" t="s">
        <v>994</v>
      </c>
      <c r="E1154" t="s">
        <v>536</v>
      </c>
      <c r="F1154" t="s">
        <v>963</v>
      </c>
      <c r="G1154" s="9" t="s">
        <v>272</v>
      </c>
      <c r="H1154" s="10">
        <v>2009</v>
      </c>
      <c r="I1154" t="s">
        <v>179</v>
      </c>
      <c r="J1154" s="10" t="s">
        <v>607</v>
      </c>
      <c r="L1154">
        <v>1</v>
      </c>
      <c r="M1154" t="s">
        <v>654</v>
      </c>
      <c r="N1154">
        <v>6</v>
      </c>
      <c r="O1154" t="s">
        <v>224</v>
      </c>
    </row>
    <row r="1155" spans="1:16" x14ac:dyDescent="0.2">
      <c r="A1155" t="s">
        <v>1005</v>
      </c>
      <c r="B1155" t="s">
        <v>1168</v>
      </c>
      <c r="C1155" t="s">
        <v>784</v>
      </c>
      <c r="D1155" t="s">
        <v>994</v>
      </c>
      <c r="E1155" t="s">
        <v>536</v>
      </c>
      <c r="F1155" t="s">
        <v>963</v>
      </c>
      <c r="G1155" s="9" t="s">
        <v>270</v>
      </c>
      <c r="H1155" s="10">
        <v>2009</v>
      </c>
      <c r="I1155" t="s">
        <v>179</v>
      </c>
      <c r="J1155" s="10" t="s">
        <v>607</v>
      </c>
      <c r="K1155" s="10" t="s">
        <v>746</v>
      </c>
      <c r="L1155">
        <v>1</v>
      </c>
      <c r="M1155" t="s">
        <v>655</v>
      </c>
      <c r="N1155">
        <v>6</v>
      </c>
      <c r="O1155" t="s">
        <v>224</v>
      </c>
    </row>
    <row r="1156" spans="1:16" x14ac:dyDescent="0.2">
      <c r="A1156" t="s">
        <v>1005</v>
      </c>
      <c r="B1156" t="s">
        <v>1169</v>
      </c>
      <c r="C1156" t="s">
        <v>784</v>
      </c>
      <c r="D1156" t="s">
        <v>994</v>
      </c>
      <c r="E1156" t="s">
        <v>536</v>
      </c>
      <c r="F1156" t="s">
        <v>960</v>
      </c>
      <c r="G1156" s="9" t="s">
        <v>6</v>
      </c>
      <c r="H1156" s="10">
        <v>2009</v>
      </c>
      <c r="I1156" t="s">
        <v>130</v>
      </c>
      <c r="J1156" s="10" t="s">
        <v>450</v>
      </c>
      <c r="O1156" t="s">
        <v>226</v>
      </c>
      <c r="P1156" t="s">
        <v>228</v>
      </c>
    </row>
    <row r="1157" spans="1:16" x14ac:dyDescent="0.2">
      <c r="A1157" t="s">
        <v>1005</v>
      </c>
      <c r="B1157" t="s">
        <v>1171</v>
      </c>
      <c r="C1157" t="s">
        <v>781</v>
      </c>
      <c r="D1157" t="s">
        <v>995</v>
      </c>
      <c r="E1157" t="s">
        <v>536</v>
      </c>
      <c r="F1157" t="s">
        <v>961</v>
      </c>
      <c r="G1157" s="9" t="s">
        <v>150</v>
      </c>
      <c r="H1157" s="10">
        <v>2009</v>
      </c>
      <c r="I1157" t="s">
        <v>127</v>
      </c>
      <c r="J1157" s="10" t="s">
        <v>607</v>
      </c>
      <c r="K1157" s="10" t="s">
        <v>870</v>
      </c>
      <c r="L1157">
        <v>1</v>
      </c>
      <c r="M1157" s="6" t="s">
        <v>642</v>
      </c>
      <c r="N1157">
        <v>6</v>
      </c>
      <c r="O1157" t="s">
        <v>224</v>
      </c>
    </row>
    <row r="1158" spans="1:16" x14ac:dyDescent="0.2">
      <c r="A1158" t="s">
        <v>1005</v>
      </c>
      <c r="B1158" t="s">
        <v>1171</v>
      </c>
      <c r="C1158" t="s">
        <v>781</v>
      </c>
      <c r="D1158" t="s">
        <v>995</v>
      </c>
      <c r="E1158" t="s">
        <v>536</v>
      </c>
      <c r="F1158" t="s">
        <v>961</v>
      </c>
      <c r="G1158" s="9" t="s">
        <v>150</v>
      </c>
      <c r="H1158" s="10">
        <v>2009</v>
      </c>
      <c r="I1158" t="s">
        <v>158</v>
      </c>
      <c r="J1158" s="10" t="s">
        <v>450</v>
      </c>
      <c r="O1158" t="s">
        <v>226</v>
      </c>
      <c r="P1158" t="s">
        <v>228</v>
      </c>
    </row>
    <row r="1159" spans="1:16" x14ac:dyDescent="0.2">
      <c r="A1159" t="s">
        <v>1005</v>
      </c>
      <c r="B1159" t="s">
        <v>1175</v>
      </c>
      <c r="C1159" t="s">
        <v>783</v>
      </c>
      <c r="D1159" t="s">
        <v>989</v>
      </c>
      <c r="E1159" t="s">
        <v>785</v>
      </c>
      <c r="F1159" t="s">
        <v>959</v>
      </c>
      <c r="G1159" s="9" t="s">
        <v>19</v>
      </c>
      <c r="H1159" s="10">
        <v>2009</v>
      </c>
      <c r="I1159" t="s">
        <v>147</v>
      </c>
      <c r="J1159" s="10" t="s">
        <v>607</v>
      </c>
      <c r="L1159">
        <v>1</v>
      </c>
      <c r="M1159" t="s">
        <v>713</v>
      </c>
      <c r="N1159">
        <v>5</v>
      </c>
      <c r="O1159" t="s">
        <v>224</v>
      </c>
    </row>
    <row r="1160" spans="1:16" x14ac:dyDescent="0.2">
      <c r="A1160" t="s">
        <v>1005</v>
      </c>
      <c r="B1160" t="s">
        <v>1175</v>
      </c>
      <c r="C1160" t="s">
        <v>783</v>
      </c>
      <c r="D1160" t="s">
        <v>989</v>
      </c>
      <c r="E1160" t="s">
        <v>785</v>
      </c>
      <c r="F1160" t="s">
        <v>959</v>
      </c>
      <c r="G1160" s="9" t="s">
        <v>19</v>
      </c>
      <c r="H1160" s="10">
        <v>2009</v>
      </c>
      <c r="I1160" t="s">
        <v>147</v>
      </c>
      <c r="J1160" s="10" t="s">
        <v>450</v>
      </c>
      <c r="O1160" t="s">
        <v>226</v>
      </c>
      <c r="P1160" t="s">
        <v>424</v>
      </c>
    </row>
    <row r="1161" spans="1:16" x14ac:dyDescent="0.2">
      <c r="A1161" t="s">
        <v>1005</v>
      </c>
      <c r="B1161" t="s">
        <v>1175</v>
      </c>
      <c r="C1161" t="s">
        <v>783</v>
      </c>
      <c r="D1161" t="s">
        <v>989</v>
      </c>
      <c r="E1161" t="s">
        <v>785</v>
      </c>
      <c r="F1161" t="s">
        <v>959</v>
      </c>
      <c r="G1161" s="9" t="s">
        <v>19</v>
      </c>
      <c r="H1161" s="10">
        <v>2009</v>
      </c>
      <c r="I1161" t="s">
        <v>141</v>
      </c>
      <c r="J1161" s="10" t="s">
        <v>450</v>
      </c>
      <c r="O1161" t="s">
        <v>226</v>
      </c>
      <c r="P1161" t="s">
        <v>228</v>
      </c>
    </row>
    <row r="1162" spans="1:16" x14ac:dyDescent="0.2">
      <c r="A1162" t="s">
        <v>1005</v>
      </c>
      <c r="B1162" t="s">
        <v>1175</v>
      </c>
      <c r="C1162" t="s">
        <v>783</v>
      </c>
      <c r="D1162" t="s">
        <v>989</v>
      </c>
      <c r="E1162" t="s">
        <v>785</v>
      </c>
      <c r="F1162" t="s">
        <v>959</v>
      </c>
      <c r="G1162" s="9" t="s">
        <v>19</v>
      </c>
      <c r="H1162" s="10">
        <v>2009</v>
      </c>
      <c r="I1162" t="s">
        <v>135</v>
      </c>
      <c r="J1162" s="10" t="s">
        <v>450</v>
      </c>
      <c r="O1162" t="s">
        <v>226</v>
      </c>
      <c r="P1162" t="s">
        <v>281</v>
      </c>
    </row>
    <row r="1163" spans="1:16" x14ac:dyDescent="0.2">
      <c r="A1163" t="s">
        <v>1005</v>
      </c>
      <c r="B1163" t="s">
        <v>1175</v>
      </c>
      <c r="C1163" t="s">
        <v>783</v>
      </c>
      <c r="D1163" t="s">
        <v>989</v>
      </c>
      <c r="E1163" t="s">
        <v>785</v>
      </c>
      <c r="F1163" t="s">
        <v>959</v>
      </c>
      <c r="G1163" s="9" t="s">
        <v>19</v>
      </c>
      <c r="H1163" s="10">
        <v>2009</v>
      </c>
      <c r="I1163" t="s">
        <v>127</v>
      </c>
      <c r="J1163" s="10" t="s">
        <v>607</v>
      </c>
      <c r="K1163" s="10" t="s">
        <v>615</v>
      </c>
      <c r="M1163" s="6" t="s">
        <v>268</v>
      </c>
      <c r="N1163">
        <v>8</v>
      </c>
      <c r="O1163" t="s">
        <v>224</v>
      </c>
    </row>
    <row r="1164" spans="1:16" x14ac:dyDescent="0.2">
      <c r="A1164" t="s">
        <v>1005</v>
      </c>
      <c r="B1164" t="s">
        <v>1175</v>
      </c>
      <c r="C1164" t="s">
        <v>783</v>
      </c>
      <c r="D1164" t="s">
        <v>989</v>
      </c>
      <c r="E1164" t="s">
        <v>785</v>
      </c>
      <c r="F1164" t="s">
        <v>959</v>
      </c>
      <c r="G1164" s="9" t="s">
        <v>19</v>
      </c>
      <c r="H1164" s="10">
        <v>2009</v>
      </c>
      <c r="I1164" t="s">
        <v>127</v>
      </c>
      <c r="J1164" s="10" t="s">
        <v>450</v>
      </c>
      <c r="K1164" s="10" t="s">
        <v>615</v>
      </c>
      <c r="M1164" t="s">
        <v>268</v>
      </c>
      <c r="N1164">
        <v>8</v>
      </c>
      <c r="O1164" t="s">
        <v>226</v>
      </c>
      <c r="P1164" t="s">
        <v>424</v>
      </c>
    </row>
    <row r="1165" spans="1:16" x14ac:dyDescent="0.2">
      <c r="A1165" t="s">
        <v>1005</v>
      </c>
      <c r="B1165" t="s">
        <v>1175</v>
      </c>
      <c r="C1165" t="s">
        <v>783</v>
      </c>
      <c r="D1165" t="s">
        <v>1004</v>
      </c>
      <c r="E1165" t="s">
        <v>785</v>
      </c>
      <c r="F1165" t="s">
        <v>959</v>
      </c>
      <c r="G1165" s="9" t="s">
        <v>110</v>
      </c>
      <c r="H1165" s="10">
        <v>2009</v>
      </c>
      <c r="I1165" t="s">
        <v>127</v>
      </c>
      <c r="J1165" s="10" t="s">
        <v>450</v>
      </c>
      <c r="K1165" s="10" t="s">
        <v>245</v>
      </c>
      <c r="M1165" t="s">
        <v>296</v>
      </c>
      <c r="N1165">
        <v>8</v>
      </c>
      <c r="O1165" t="s">
        <v>226</v>
      </c>
      <c r="P1165" t="s">
        <v>247</v>
      </c>
    </row>
    <row r="1166" spans="1:16" x14ac:dyDescent="0.2">
      <c r="A1166" t="s">
        <v>1005</v>
      </c>
      <c r="B1166" t="s">
        <v>1171</v>
      </c>
      <c r="C1166" t="s">
        <v>781</v>
      </c>
      <c r="D1166" t="s">
        <v>989</v>
      </c>
      <c r="E1166" t="s">
        <v>536</v>
      </c>
      <c r="F1166" t="s">
        <v>961</v>
      </c>
      <c r="G1166" s="9" t="s">
        <v>309</v>
      </c>
      <c r="H1166" s="10">
        <v>2009</v>
      </c>
      <c r="I1166" t="s">
        <v>127</v>
      </c>
      <c r="J1166" s="10" t="s">
        <v>450</v>
      </c>
      <c r="K1166" s="10" t="s">
        <v>615</v>
      </c>
      <c r="M1166" t="s">
        <v>268</v>
      </c>
      <c r="N1166">
        <v>8</v>
      </c>
      <c r="O1166" t="s">
        <v>226</v>
      </c>
      <c r="P1166" t="s">
        <v>232</v>
      </c>
    </row>
    <row r="1167" spans="1:16" x14ac:dyDescent="0.2">
      <c r="A1167" t="s">
        <v>1005</v>
      </c>
      <c r="B1167" t="s">
        <v>1168</v>
      </c>
      <c r="C1167" t="s">
        <v>784</v>
      </c>
      <c r="D1167" t="s">
        <v>992</v>
      </c>
      <c r="E1167" t="s">
        <v>343</v>
      </c>
      <c r="F1167" t="s">
        <v>963</v>
      </c>
      <c r="G1167" s="9" t="s">
        <v>81</v>
      </c>
      <c r="H1167" s="10">
        <v>2009</v>
      </c>
      <c r="I1167" t="s">
        <v>147</v>
      </c>
      <c r="J1167" s="10" t="s">
        <v>607</v>
      </c>
      <c r="K1167" s="10" t="s">
        <v>868</v>
      </c>
      <c r="L1167">
        <v>1</v>
      </c>
      <c r="M1167" t="s">
        <v>861</v>
      </c>
      <c r="N1167">
        <v>5</v>
      </c>
      <c r="O1167" t="s">
        <v>224</v>
      </c>
    </row>
    <row r="1168" spans="1:16" x14ac:dyDescent="0.2">
      <c r="A1168" t="s">
        <v>1005</v>
      </c>
      <c r="B1168" t="s">
        <v>1176</v>
      </c>
      <c r="C1168" t="s">
        <v>783</v>
      </c>
      <c r="D1168" t="s">
        <v>989</v>
      </c>
      <c r="E1168" t="s">
        <v>785</v>
      </c>
      <c r="F1168" t="s">
        <v>959</v>
      </c>
      <c r="G1168" s="9" t="s">
        <v>162</v>
      </c>
      <c r="H1168" s="10">
        <v>2009</v>
      </c>
      <c r="I1168" t="s">
        <v>127</v>
      </c>
      <c r="J1168" s="10" t="s">
        <v>450</v>
      </c>
      <c r="K1168" s="10" t="s">
        <v>245</v>
      </c>
      <c r="M1168" t="s">
        <v>296</v>
      </c>
      <c r="N1168">
        <v>8</v>
      </c>
      <c r="O1168" t="s">
        <v>226</v>
      </c>
      <c r="P1168" t="s">
        <v>247</v>
      </c>
    </row>
    <row r="1169" spans="1:16" x14ac:dyDescent="0.2">
      <c r="A1169" t="s">
        <v>1005</v>
      </c>
      <c r="B1169" t="s">
        <v>1168</v>
      </c>
      <c r="C1169" t="s">
        <v>784</v>
      </c>
      <c r="D1169" t="s">
        <v>992</v>
      </c>
      <c r="E1169" t="s">
        <v>343</v>
      </c>
      <c r="F1169" t="s">
        <v>963</v>
      </c>
      <c r="G1169" s="9" t="s">
        <v>81</v>
      </c>
      <c r="H1169">
        <v>2009</v>
      </c>
      <c r="I1169" t="s">
        <v>135</v>
      </c>
      <c r="J1169" t="s">
        <v>607</v>
      </c>
      <c r="K1169" t="s">
        <v>610</v>
      </c>
      <c r="L1169">
        <v>1</v>
      </c>
      <c r="M1169" t="s">
        <v>223</v>
      </c>
      <c r="N1169">
        <v>10</v>
      </c>
      <c r="O1169" t="s">
        <v>224</v>
      </c>
    </row>
    <row r="1170" spans="1:16" x14ac:dyDescent="0.2">
      <c r="A1170" t="s">
        <v>1005</v>
      </c>
      <c r="B1170" t="s">
        <v>1168</v>
      </c>
      <c r="C1170" t="s">
        <v>784</v>
      </c>
      <c r="D1170" t="s">
        <v>993</v>
      </c>
      <c r="E1170" t="s">
        <v>536</v>
      </c>
      <c r="F1170" t="s">
        <v>963</v>
      </c>
      <c r="G1170" s="9" t="s">
        <v>165</v>
      </c>
      <c r="H1170" s="10">
        <v>2009</v>
      </c>
      <c r="I1170" t="s">
        <v>137</v>
      </c>
      <c r="J1170" s="10" t="s">
        <v>607</v>
      </c>
      <c r="L1170">
        <v>1</v>
      </c>
      <c r="M1170" t="s">
        <v>824</v>
      </c>
      <c r="N1170">
        <v>6</v>
      </c>
      <c r="O1170" t="s">
        <v>224</v>
      </c>
    </row>
    <row r="1171" spans="1:16" x14ac:dyDescent="0.2">
      <c r="A1171" t="s">
        <v>1005</v>
      </c>
      <c r="B1171" t="s">
        <v>1168</v>
      </c>
      <c r="C1171" t="s">
        <v>784</v>
      </c>
      <c r="D1171" t="s">
        <v>993</v>
      </c>
      <c r="E1171" t="s">
        <v>536</v>
      </c>
      <c r="F1171" t="s">
        <v>963</v>
      </c>
      <c r="G1171" s="9" t="s">
        <v>165</v>
      </c>
      <c r="H1171" s="10">
        <v>2009</v>
      </c>
      <c r="I1171" t="s">
        <v>185</v>
      </c>
      <c r="J1171" s="10" t="s">
        <v>450</v>
      </c>
      <c r="O1171" t="s">
        <v>226</v>
      </c>
      <c r="P1171" t="s">
        <v>228</v>
      </c>
    </row>
    <row r="1172" spans="1:16" x14ac:dyDescent="0.2">
      <c r="A1172" t="s">
        <v>1005</v>
      </c>
      <c r="B1172" t="s">
        <v>1168</v>
      </c>
      <c r="C1172" t="s">
        <v>784</v>
      </c>
      <c r="D1172" t="s">
        <v>993</v>
      </c>
      <c r="E1172" t="s">
        <v>536</v>
      </c>
      <c r="F1172" t="s">
        <v>963</v>
      </c>
      <c r="G1172" s="9" t="s">
        <v>165</v>
      </c>
      <c r="H1172" s="10">
        <v>2009</v>
      </c>
      <c r="I1172" t="s">
        <v>141</v>
      </c>
      <c r="J1172" s="10" t="s">
        <v>607</v>
      </c>
      <c r="K1172" s="10" t="s">
        <v>625</v>
      </c>
      <c r="L1172">
        <v>1</v>
      </c>
      <c r="M1172" t="s">
        <v>627</v>
      </c>
      <c r="N1172">
        <v>8</v>
      </c>
      <c r="O1172" t="s">
        <v>224</v>
      </c>
    </row>
    <row r="1173" spans="1:16" x14ac:dyDescent="0.2">
      <c r="A1173" t="s">
        <v>1005</v>
      </c>
      <c r="B1173" t="s">
        <v>1168</v>
      </c>
      <c r="C1173" t="s">
        <v>784</v>
      </c>
      <c r="D1173" t="s">
        <v>990</v>
      </c>
      <c r="E1173" t="s">
        <v>343</v>
      </c>
      <c r="F1173" t="s">
        <v>963</v>
      </c>
      <c r="G1173" s="9" t="s">
        <v>13</v>
      </c>
      <c r="H1173" s="10">
        <v>2009</v>
      </c>
      <c r="I1173" t="s">
        <v>137</v>
      </c>
      <c r="J1173" s="10" t="s">
        <v>607</v>
      </c>
      <c r="K1173" s="10" t="s">
        <v>649</v>
      </c>
      <c r="L1173">
        <v>1</v>
      </c>
      <c r="M1173" s="6" t="s">
        <v>648</v>
      </c>
      <c r="N1173">
        <v>6</v>
      </c>
      <c r="O1173" t="s">
        <v>224</v>
      </c>
    </row>
    <row r="1174" spans="1:16" x14ac:dyDescent="0.2">
      <c r="A1174" t="s">
        <v>1005</v>
      </c>
      <c r="B1174" t="s">
        <v>1172</v>
      </c>
      <c r="C1174" t="s">
        <v>782</v>
      </c>
      <c r="D1174" t="s">
        <v>1001</v>
      </c>
      <c r="E1174" t="s">
        <v>788</v>
      </c>
      <c r="F1174" t="s">
        <v>964</v>
      </c>
      <c r="G1174" s="9" t="s">
        <v>20</v>
      </c>
      <c r="H1174" s="10">
        <v>2009</v>
      </c>
      <c r="I1174" t="s">
        <v>147</v>
      </c>
      <c r="J1174" s="10" t="s">
        <v>450</v>
      </c>
      <c r="K1174" s="10" t="s">
        <v>615</v>
      </c>
      <c r="M1174" t="s">
        <v>268</v>
      </c>
      <c r="N1174">
        <v>8</v>
      </c>
      <c r="O1174" t="s">
        <v>226</v>
      </c>
      <c r="P1174" t="s">
        <v>833</v>
      </c>
    </row>
    <row r="1175" spans="1:16" x14ac:dyDescent="0.2">
      <c r="A1175" t="s">
        <v>1005</v>
      </c>
      <c r="B1175" t="s">
        <v>1172</v>
      </c>
      <c r="C1175" t="s">
        <v>782</v>
      </c>
      <c r="D1175" t="s">
        <v>1001</v>
      </c>
      <c r="E1175" t="s">
        <v>788</v>
      </c>
      <c r="F1175" t="s">
        <v>964</v>
      </c>
      <c r="G1175" s="9" t="s">
        <v>20</v>
      </c>
      <c r="H1175" s="10">
        <v>2009</v>
      </c>
      <c r="I1175" t="s">
        <v>137</v>
      </c>
      <c r="J1175" s="10" t="s">
        <v>450</v>
      </c>
      <c r="K1175" s="10" t="s">
        <v>618</v>
      </c>
      <c r="M1175" t="s">
        <v>235</v>
      </c>
      <c r="N1175">
        <v>8</v>
      </c>
      <c r="O1175" t="s">
        <v>226</v>
      </c>
      <c r="P1175" t="s">
        <v>238</v>
      </c>
    </row>
    <row r="1176" spans="1:16" x14ac:dyDescent="0.2">
      <c r="A1176" t="s">
        <v>1005</v>
      </c>
      <c r="B1176" t="s">
        <v>1172</v>
      </c>
      <c r="C1176" t="s">
        <v>782</v>
      </c>
      <c r="D1176" t="s">
        <v>1001</v>
      </c>
      <c r="E1176" t="s">
        <v>788</v>
      </c>
      <c r="F1176" t="s">
        <v>964</v>
      </c>
      <c r="G1176" s="9" t="s">
        <v>20</v>
      </c>
      <c r="H1176" s="10">
        <v>2009</v>
      </c>
      <c r="I1176" t="s">
        <v>179</v>
      </c>
      <c r="J1176" s="10" t="s">
        <v>450</v>
      </c>
      <c r="K1176" s="10" t="s">
        <v>295</v>
      </c>
      <c r="M1176" t="s">
        <v>251</v>
      </c>
      <c r="N1176">
        <v>6</v>
      </c>
      <c r="O1176" t="s">
        <v>226</v>
      </c>
      <c r="P1176" t="s">
        <v>866</v>
      </c>
    </row>
    <row r="1177" spans="1:16" x14ac:dyDescent="0.2">
      <c r="A1177" t="s">
        <v>1005</v>
      </c>
      <c r="B1177" t="s">
        <v>1172</v>
      </c>
      <c r="C1177" t="s">
        <v>782</v>
      </c>
      <c r="D1177" t="s">
        <v>1001</v>
      </c>
      <c r="E1177" t="s">
        <v>788</v>
      </c>
      <c r="F1177" t="s">
        <v>964</v>
      </c>
      <c r="G1177" s="9" t="s">
        <v>20</v>
      </c>
      <c r="H1177" s="10">
        <v>2009</v>
      </c>
      <c r="I1177" t="s">
        <v>179</v>
      </c>
      <c r="J1177" s="10" t="s">
        <v>450</v>
      </c>
      <c r="K1177" s="10" t="s">
        <v>615</v>
      </c>
      <c r="M1177" t="s">
        <v>268</v>
      </c>
      <c r="N1177">
        <v>8</v>
      </c>
      <c r="O1177" t="s">
        <v>226</v>
      </c>
      <c r="P1177" t="s">
        <v>866</v>
      </c>
    </row>
    <row r="1178" spans="1:16" x14ac:dyDescent="0.2">
      <c r="A1178" t="s">
        <v>1005</v>
      </c>
      <c r="B1178" t="s">
        <v>1172</v>
      </c>
      <c r="C1178" t="s">
        <v>782</v>
      </c>
      <c r="D1178" t="s">
        <v>1001</v>
      </c>
      <c r="E1178" t="s">
        <v>788</v>
      </c>
      <c r="F1178" t="s">
        <v>964</v>
      </c>
      <c r="G1178" s="9" t="s">
        <v>20</v>
      </c>
      <c r="H1178" s="10">
        <v>2009</v>
      </c>
      <c r="I1178" t="s">
        <v>135</v>
      </c>
      <c r="J1178" s="10" t="s">
        <v>607</v>
      </c>
      <c r="K1178" s="10" t="s">
        <v>295</v>
      </c>
      <c r="L1178">
        <v>1</v>
      </c>
      <c r="M1178" t="s">
        <v>251</v>
      </c>
      <c r="N1178">
        <v>6</v>
      </c>
      <c r="O1178" t="s">
        <v>224</v>
      </c>
      <c r="P1178" t="s">
        <v>243</v>
      </c>
    </row>
    <row r="1179" spans="1:16" x14ac:dyDescent="0.2">
      <c r="A1179" t="s">
        <v>1005</v>
      </c>
      <c r="B1179" t="s">
        <v>1168</v>
      </c>
      <c r="C1179" t="s">
        <v>784</v>
      </c>
      <c r="D1179" t="s">
        <v>996</v>
      </c>
      <c r="E1179" t="s">
        <v>343</v>
      </c>
      <c r="F1179" t="s">
        <v>963</v>
      </c>
      <c r="G1179" s="9" t="s">
        <v>182</v>
      </c>
      <c r="H1179">
        <v>2011</v>
      </c>
      <c r="I1179" t="s">
        <v>158</v>
      </c>
      <c r="J1179" t="s">
        <v>607</v>
      </c>
      <c r="K1179" t="s">
        <v>612</v>
      </c>
      <c r="L1179">
        <v>1</v>
      </c>
      <c r="M1179" t="s">
        <v>223</v>
      </c>
      <c r="N1179">
        <v>10</v>
      </c>
      <c r="O1179" t="s">
        <v>224</v>
      </c>
    </row>
    <row r="1180" spans="1:16" x14ac:dyDescent="0.2">
      <c r="A1180" t="s">
        <v>1005</v>
      </c>
      <c r="B1180" t="s">
        <v>1173</v>
      </c>
      <c r="C1180" t="s">
        <v>782</v>
      </c>
      <c r="D1180" t="s">
        <v>998</v>
      </c>
      <c r="E1180" t="s">
        <v>536</v>
      </c>
      <c r="F1180" t="s">
        <v>962</v>
      </c>
      <c r="G1180" s="9" t="s">
        <v>714</v>
      </c>
      <c r="H1180" s="10">
        <v>2009</v>
      </c>
      <c r="I1180" t="s">
        <v>147</v>
      </c>
      <c r="J1180" s="10" t="s">
        <v>450</v>
      </c>
      <c r="K1180" s="10" t="s">
        <v>615</v>
      </c>
      <c r="M1180" t="s">
        <v>268</v>
      </c>
      <c r="N1180">
        <v>8</v>
      </c>
      <c r="O1180" t="s">
        <v>226</v>
      </c>
      <c r="P1180" t="s">
        <v>228</v>
      </c>
    </row>
    <row r="1181" spans="1:16" x14ac:dyDescent="0.2">
      <c r="A1181" t="s">
        <v>1005</v>
      </c>
      <c r="B1181" t="s">
        <v>1175</v>
      </c>
      <c r="C1181" t="s">
        <v>783</v>
      </c>
      <c r="D1181" t="s">
        <v>989</v>
      </c>
      <c r="E1181" t="s">
        <v>785</v>
      </c>
      <c r="F1181" t="s">
        <v>959</v>
      </c>
      <c r="G1181" s="9" t="s">
        <v>19</v>
      </c>
      <c r="H1181" s="10">
        <v>2009</v>
      </c>
      <c r="I1181" t="s">
        <v>127</v>
      </c>
      <c r="J1181" s="10" t="s">
        <v>450</v>
      </c>
      <c r="K1181" s="10" t="s">
        <v>245</v>
      </c>
      <c r="M1181" t="s">
        <v>296</v>
      </c>
      <c r="N1181">
        <v>8</v>
      </c>
      <c r="O1181" t="s">
        <v>226</v>
      </c>
      <c r="P1181" t="s">
        <v>247</v>
      </c>
    </row>
    <row r="1182" spans="1:16" x14ac:dyDescent="0.2">
      <c r="A1182" t="s">
        <v>1005</v>
      </c>
      <c r="B1182" t="s">
        <v>1169</v>
      </c>
      <c r="C1182" t="s">
        <v>784</v>
      </c>
      <c r="D1182" t="s">
        <v>990</v>
      </c>
      <c r="E1182" t="s">
        <v>536</v>
      </c>
      <c r="F1182" t="s">
        <v>960</v>
      </c>
      <c r="G1182" s="9" t="s">
        <v>27</v>
      </c>
      <c r="H1182" s="10">
        <v>2009</v>
      </c>
      <c r="I1182" t="s">
        <v>134</v>
      </c>
      <c r="J1182" s="10" t="s">
        <v>450</v>
      </c>
      <c r="O1182" t="s">
        <v>226</v>
      </c>
      <c r="P1182" t="s">
        <v>228</v>
      </c>
    </row>
    <row r="1183" spans="1:16" x14ac:dyDescent="0.2">
      <c r="A1183" t="s">
        <v>1005</v>
      </c>
      <c r="B1183" t="s">
        <v>1175</v>
      </c>
      <c r="C1183" t="s">
        <v>783</v>
      </c>
      <c r="D1183" t="s">
        <v>989</v>
      </c>
      <c r="E1183" t="s">
        <v>536</v>
      </c>
      <c r="F1183" t="s">
        <v>959</v>
      </c>
      <c r="G1183" s="9" t="s">
        <v>160</v>
      </c>
      <c r="H1183" s="10">
        <v>2009</v>
      </c>
      <c r="I1183" t="s">
        <v>147</v>
      </c>
      <c r="J1183" s="10" t="s">
        <v>450</v>
      </c>
      <c r="O1183" t="s">
        <v>226</v>
      </c>
      <c r="P1183" t="s">
        <v>424</v>
      </c>
    </row>
    <row r="1184" spans="1:16" x14ac:dyDescent="0.2">
      <c r="A1184" t="s">
        <v>1005</v>
      </c>
      <c r="B1184" t="s">
        <v>1175</v>
      </c>
      <c r="C1184" t="s">
        <v>783</v>
      </c>
      <c r="D1184" t="s">
        <v>989</v>
      </c>
      <c r="E1184" t="s">
        <v>536</v>
      </c>
      <c r="F1184" t="s">
        <v>959</v>
      </c>
      <c r="G1184" s="9" t="s">
        <v>160</v>
      </c>
      <c r="H1184" s="10">
        <v>2009</v>
      </c>
      <c r="I1184" t="s">
        <v>130</v>
      </c>
      <c r="J1184" s="10" t="s">
        <v>607</v>
      </c>
      <c r="K1184" s="10" t="s">
        <v>618</v>
      </c>
      <c r="M1184" t="s">
        <v>235</v>
      </c>
      <c r="N1184">
        <v>8</v>
      </c>
      <c r="O1184" t="s">
        <v>224</v>
      </c>
    </row>
    <row r="1185" spans="1:24" x14ac:dyDescent="0.2">
      <c r="A1185" t="s">
        <v>1005</v>
      </c>
      <c r="B1185" t="s">
        <v>1168</v>
      </c>
      <c r="C1185" t="s">
        <v>784</v>
      </c>
      <c r="D1185" t="s">
        <v>992</v>
      </c>
      <c r="E1185" t="s">
        <v>343</v>
      </c>
      <c r="F1185" t="s">
        <v>963</v>
      </c>
      <c r="G1185" s="9" t="s">
        <v>81</v>
      </c>
      <c r="H1185" s="10">
        <v>2009</v>
      </c>
      <c r="I1185" t="s">
        <v>147</v>
      </c>
      <c r="J1185" s="10" t="s">
        <v>607</v>
      </c>
      <c r="K1185" t="s">
        <v>245</v>
      </c>
      <c r="M1185" t="s">
        <v>296</v>
      </c>
      <c r="N1185">
        <v>8</v>
      </c>
      <c r="O1185" t="s">
        <v>224</v>
      </c>
    </row>
    <row r="1186" spans="1:24" x14ac:dyDescent="0.2">
      <c r="A1186" t="s">
        <v>1005</v>
      </c>
      <c r="B1186" t="s">
        <v>1175</v>
      </c>
      <c r="C1186" t="s">
        <v>783</v>
      </c>
      <c r="D1186" t="s">
        <v>989</v>
      </c>
      <c r="E1186" t="s">
        <v>536</v>
      </c>
      <c r="F1186" t="s">
        <v>959</v>
      </c>
      <c r="G1186" s="9" t="s">
        <v>160</v>
      </c>
      <c r="H1186" s="10">
        <v>2009</v>
      </c>
      <c r="I1186" t="s">
        <v>134</v>
      </c>
      <c r="J1186" s="10" t="s">
        <v>450</v>
      </c>
      <c r="O1186" t="s">
        <v>226</v>
      </c>
      <c r="P1186" t="s">
        <v>864</v>
      </c>
    </row>
    <row r="1187" spans="1:24" x14ac:dyDescent="0.2">
      <c r="A1187" t="s">
        <v>1005</v>
      </c>
      <c r="B1187" t="s">
        <v>1175</v>
      </c>
      <c r="C1187" t="s">
        <v>783</v>
      </c>
      <c r="D1187" t="s">
        <v>989</v>
      </c>
      <c r="E1187" t="s">
        <v>536</v>
      </c>
      <c r="F1187" t="s">
        <v>959</v>
      </c>
      <c r="G1187" s="9" t="s">
        <v>160</v>
      </c>
      <c r="H1187" s="10">
        <v>2009</v>
      </c>
      <c r="I1187" t="s">
        <v>158</v>
      </c>
      <c r="J1187" s="10" t="s">
        <v>450</v>
      </c>
      <c r="K1187" s="10" t="s">
        <v>615</v>
      </c>
      <c r="M1187" t="s">
        <v>268</v>
      </c>
      <c r="N1187">
        <v>8</v>
      </c>
      <c r="O1187" t="s">
        <v>226</v>
      </c>
      <c r="P1187" t="s">
        <v>251</v>
      </c>
    </row>
    <row r="1188" spans="1:24" x14ac:dyDescent="0.2">
      <c r="A1188" t="s">
        <v>439</v>
      </c>
      <c r="B1188" t="s">
        <v>1170</v>
      </c>
      <c r="C1188" t="s">
        <v>781</v>
      </c>
      <c r="D1188" t="s">
        <v>997</v>
      </c>
      <c r="E1188" t="s">
        <v>536</v>
      </c>
      <c r="F1188" t="s">
        <v>960</v>
      </c>
      <c r="G1188" t="s">
        <v>205</v>
      </c>
      <c r="H1188">
        <v>2009</v>
      </c>
      <c r="I1188" t="s">
        <v>147</v>
      </c>
      <c r="J1188" t="s">
        <v>609</v>
      </c>
      <c r="V1188" t="s">
        <v>508</v>
      </c>
      <c r="W1188" t="s">
        <v>981</v>
      </c>
      <c r="X1188" t="s">
        <v>493</v>
      </c>
    </row>
    <row r="1189" spans="1:24" x14ac:dyDescent="0.2">
      <c r="A1189" t="s">
        <v>439</v>
      </c>
      <c r="B1189" t="s">
        <v>1170</v>
      </c>
      <c r="C1189" t="s">
        <v>781</v>
      </c>
      <c r="D1189" t="s">
        <v>997</v>
      </c>
      <c r="E1189" t="s">
        <v>536</v>
      </c>
      <c r="F1189" t="s">
        <v>960</v>
      </c>
      <c r="G1189" t="s">
        <v>205</v>
      </c>
      <c r="H1189">
        <v>2009</v>
      </c>
      <c r="I1189" t="s">
        <v>144</v>
      </c>
      <c r="J1189" t="s">
        <v>609</v>
      </c>
      <c r="V1189" t="s">
        <v>508</v>
      </c>
      <c r="W1189" t="s">
        <v>981</v>
      </c>
      <c r="X1189" t="s">
        <v>493</v>
      </c>
    </row>
    <row r="1190" spans="1:24" x14ac:dyDescent="0.2">
      <c r="A1190" t="s">
        <v>439</v>
      </c>
      <c r="B1190" t="s">
        <v>1170</v>
      </c>
      <c r="C1190" t="s">
        <v>781</v>
      </c>
      <c r="D1190" t="s">
        <v>997</v>
      </c>
      <c r="E1190" t="s">
        <v>536</v>
      </c>
      <c r="F1190" t="s">
        <v>960</v>
      </c>
      <c r="G1190" t="s">
        <v>205</v>
      </c>
      <c r="H1190">
        <v>2009</v>
      </c>
      <c r="I1190" t="s">
        <v>141</v>
      </c>
      <c r="J1190" t="s">
        <v>609</v>
      </c>
      <c r="V1190" t="s">
        <v>509</v>
      </c>
      <c r="W1190" t="s">
        <v>981</v>
      </c>
      <c r="X1190" t="s">
        <v>494</v>
      </c>
    </row>
    <row r="1191" spans="1:24" x14ac:dyDescent="0.2">
      <c r="A1191" t="s">
        <v>439</v>
      </c>
      <c r="B1191" t="s">
        <v>1170</v>
      </c>
      <c r="C1191" t="s">
        <v>781</v>
      </c>
      <c r="D1191" t="s">
        <v>997</v>
      </c>
      <c r="E1191" t="s">
        <v>536</v>
      </c>
      <c r="F1191" t="s">
        <v>960</v>
      </c>
      <c r="G1191" t="s">
        <v>205</v>
      </c>
      <c r="H1191">
        <v>2009</v>
      </c>
      <c r="I1191" t="s">
        <v>134</v>
      </c>
      <c r="J1191" t="s">
        <v>609</v>
      </c>
      <c r="V1191" t="s">
        <v>480</v>
      </c>
      <c r="W1191" t="s">
        <v>982</v>
      </c>
      <c r="X1191" t="s">
        <v>481</v>
      </c>
    </row>
    <row r="1192" spans="1:24" x14ac:dyDescent="0.2">
      <c r="A1192" t="s">
        <v>439</v>
      </c>
      <c r="B1192" t="s">
        <v>1170</v>
      </c>
      <c r="C1192" t="s">
        <v>781</v>
      </c>
      <c r="D1192" t="s">
        <v>997</v>
      </c>
      <c r="E1192" t="s">
        <v>536</v>
      </c>
      <c r="F1192" t="s">
        <v>960</v>
      </c>
      <c r="G1192" t="s">
        <v>205</v>
      </c>
      <c r="H1192">
        <v>2009</v>
      </c>
      <c r="I1192" t="s">
        <v>158</v>
      </c>
      <c r="J1192" t="s">
        <v>609</v>
      </c>
      <c r="V1192" t="s">
        <v>480</v>
      </c>
      <c r="W1192" t="s">
        <v>982</v>
      </c>
      <c r="X1192" t="s">
        <v>481</v>
      </c>
    </row>
    <row r="1193" spans="1:24" x14ac:dyDescent="0.2">
      <c r="A1193" t="s">
        <v>1005</v>
      </c>
      <c r="B1193" t="s">
        <v>1171</v>
      </c>
      <c r="C1193" t="s">
        <v>781</v>
      </c>
      <c r="D1193" t="s">
        <v>1004</v>
      </c>
      <c r="E1193" t="s">
        <v>536</v>
      </c>
      <c r="F1193" t="s">
        <v>961</v>
      </c>
      <c r="G1193" s="9" t="s">
        <v>275</v>
      </c>
      <c r="H1193" s="10">
        <v>2009</v>
      </c>
      <c r="I1193" t="s">
        <v>130</v>
      </c>
      <c r="J1193" s="10" t="s">
        <v>607</v>
      </c>
      <c r="L1193">
        <v>1</v>
      </c>
      <c r="M1193" t="s">
        <v>251</v>
      </c>
      <c r="N1193">
        <v>6</v>
      </c>
      <c r="O1193" t="s">
        <v>224</v>
      </c>
    </row>
    <row r="1194" spans="1:24" x14ac:dyDescent="0.2">
      <c r="A1194" t="s">
        <v>1005</v>
      </c>
      <c r="B1194" t="s">
        <v>1169</v>
      </c>
      <c r="C1194" t="s">
        <v>784</v>
      </c>
      <c r="D1194" t="s">
        <v>994</v>
      </c>
      <c r="E1194" t="s">
        <v>965</v>
      </c>
      <c r="F1194" t="s">
        <v>960</v>
      </c>
      <c r="G1194" s="9" t="s">
        <v>363</v>
      </c>
      <c r="H1194" s="10">
        <v>2010</v>
      </c>
      <c r="I1194" t="s">
        <v>180</v>
      </c>
      <c r="J1194" s="10" t="s">
        <v>450</v>
      </c>
      <c r="K1194" s="10" t="s">
        <v>338</v>
      </c>
      <c r="M1194" t="s">
        <v>251</v>
      </c>
      <c r="N1194">
        <v>6</v>
      </c>
      <c r="O1194" t="s">
        <v>226</v>
      </c>
      <c r="P1194" t="s">
        <v>229</v>
      </c>
    </row>
    <row r="1195" spans="1:24" x14ac:dyDescent="0.2">
      <c r="A1195" t="s">
        <v>1005</v>
      </c>
      <c r="B1195" t="s">
        <v>1169</v>
      </c>
      <c r="C1195" t="s">
        <v>784</v>
      </c>
      <c r="D1195" t="s">
        <v>994</v>
      </c>
      <c r="E1195" t="s">
        <v>965</v>
      </c>
      <c r="F1195" t="s">
        <v>960</v>
      </c>
      <c r="G1195" s="9" t="s">
        <v>363</v>
      </c>
      <c r="H1195" s="10">
        <v>2010</v>
      </c>
      <c r="I1195" t="s">
        <v>130</v>
      </c>
      <c r="J1195" s="10" t="s">
        <v>450</v>
      </c>
      <c r="O1195" t="s">
        <v>226</v>
      </c>
      <c r="P1195" t="s">
        <v>228</v>
      </c>
    </row>
    <row r="1196" spans="1:24" x14ac:dyDescent="0.2">
      <c r="A1196" t="s">
        <v>1005</v>
      </c>
      <c r="B1196" t="s">
        <v>1171</v>
      </c>
      <c r="C1196" t="s">
        <v>781</v>
      </c>
      <c r="D1196" t="s">
        <v>994</v>
      </c>
      <c r="E1196" t="s">
        <v>536</v>
      </c>
      <c r="F1196" t="s">
        <v>961</v>
      </c>
      <c r="G1196" s="9" t="s">
        <v>178</v>
      </c>
      <c r="H1196" s="10">
        <v>2010</v>
      </c>
      <c r="I1196" t="s">
        <v>141</v>
      </c>
      <c r="J1196" s="10" t="s">
        <v>450</v>
      </c>
      <c r="K1196" s="10" t="s">
        <v>615</v>
      </c>
      <c r="M1196" t="s">
        <v>268</v>
      </c>
      <c r="N1196">
        <v>8</v>
      </c>
      <c r="O1196" t="s">
        <v>226</v>
      </c>
      <c r="P1196" t="s">
        <v>228</v>
      </c>
    </row>
    <row r="1197" spans="1:24" x14ac:dyDescent="0.2">
      <c r="A1197" t="s">
        <v>1005</v>
      </c>
      <c r="B1197" t="s">
        <v>1171</v>
      </c>
      <c r="C1197" t="s">
        <v>781</v>
      </c>
      <c r="D1197" t="s">
        <v>994</v>
      </c>
      <c r="E1197" t="s">
        <v>536</v>
      </c>
      <c r="F1197" t="s">
        <v>961</v>
      </c>
      <c r="G1197" s="9" t="s">
        <v>178</v>
      </c>
      <c r="H1197">
        <v>2010</v>
      </c>
      <c r="I1197" t="s">
        <v>135</v>
      </c>
      <c r="J1197" t="s">
        <v>607</v>
      </c>
      <c r="K1197" t="s">
        <v>618</v>
      </c>
      <c r="M1197" t="s">
        <v>235</v>
      </c>
      <c r="N1197">
        <v>8</v>
      </c>
      <c r="O1197" t="s">
        <v>224</v>
      </c>
    </row>
    <row r="1198" spans="1:24" x14ac:dyDescent="0.2">
      <c r="A1198" t="s">
        <v>1005</v>
      </c>
      <c r="B1198" t="s">
        <v>1173</v>
      </c>
      <c r="C1198" t="s">
        <v>782</v>
      </c>
      <c r="D1198" t="s">
        <v>990</v>
      </c>
      <c r="E1198" t="s">
        <v>965</v>
      </c>
      <c r="F1198" t="s">
        <v>962</v>
      </c>
      <c r="G1198" s="9" t="s">
        <v>209</v>
      </c>
      <c r="H1198" s="10">
        <v>2010</v>
      </c>
      <c r="I1198" t="s">
        <v>147</v>
      </c>
      <c r="J1198" s="10" t="s">
        <v>607</v>
      </c>
      <c r="K1198" s="10" t="s">
        <v>295</v>
      </c>
      <c r="M1198" t="s">
        <v>251</v>
      </c>
      <c r="N1198">
        <v>6</v>
      </c>
      <c r="O1198" t="s">
        <v>224</v>
      </c>
    </row>
    <row r="1199" spans="1:24" x14ac:dyDescent="0.2">
      <c r="A1199" t="s">
        <v>1005</v>
      </c>
      <c r="B1199" t="s">
        <v>1173</v>
      </c>
      <c r="C1199" t="s">
        <v>782</v>
      </c>
      <c r="D1199" t="s">
        <v>990</v>
      </c>
      <c r="E1199" t="s">
        <v>965</v>
      </c>
      <c r="F1199" t="s">
        <v>962</v>
      </c>
      <c r="G1199" s="9" t="s">
        <v>209</v>
      </c>
      <c r="H1199" s="10">
        <v>2010</v>
      </c>
      <c r="I1199" t="s">
        <v>137</v>
      </c>
      <c r="J1199" s="10" t="s">
        <v>607</v>
      </c>
      <c r="M1199" t="s">
        <v>654</v>
      </c>
      <c r="N1199">
        <v>6</v>
      </c>
      <c r="O1199" t="s">
        <v>224</v>
      </c>
    </row>
    <row r="1200" spans="1:24" x14ac:dyDescent="0.2">
      <c r="A1200" t="s">
        <v>1005</v>
      </c>
      <c r="B1200" t="s">
        <v>1175</v>
      </c>
      <c r="C1200" t="s">
        <v>782</v>
      </c>
      <c r="D1200" t="s">
        <v>990</v>
      </c>
      <c r="E1200" t="s">
        <v>786</v>
      </c>
      <c r="F1200" t="s">
        <v>959</v>
      </c>
      <c r="G1200" s="9" t="s">
        <v>15</v>
      </c>
      <c r="H1200">
        <v>2010</v>
      </c>
      <c r="I1200" t="s">
        <v>135</v>
      </c>
      <c r="J1200" t="s">
        <v>607</v>
      </c>
      <c r="K1200" t="s">
        <v>610</v>
      </c>
      <c r="L1200">
        <v>1</v>
      </c>
      <c r="M1200" t="s">
        <v>223</v>
      </c>
      <c r="N1200">
        <v>10</v>
      </c>
      <c r="O1200" t="s">
        <v>224</v>
      </c>
      <c r="P1200" t="s">
        <v>887</v>
      </c>
    </row>
    <row r="1201" spans="1:24" x14ac:dyDescent="0.2">
      <c r="A1201" t="s">
        <v>1005</v>
      </c>
      <c r="B1201" t="s">
        <v>1175</v>
      </c>
      <c r="C1201" t="s">
        <v>782</v>
      </c>
      <c r="D1201" t="s">
        <v>990</v>
      </c>
      <c r="E1201" t="s">
        <v>786</v>
      </c>
      <c r="F1201" t="s">
        <v>959</v>
      </c>
      <c r="G1201" s="9" t="s">
        <v>15</v>
      </c>
      <c r="H1201" s="10">
        <v>2010</v>
      </c>
      <c r="I1201" t="s">
        <v>127</v>
      </c>
      <c r="J1201" s="10" t="s">
        <v>607</v>
      </c>
      <c r="L1201">
        <v>1</v>
      </c>
      <c r="M1201" t="s">
        <v>713</v>
      </c>
      <c r="N1201">
        <v>5</v>
      </c>
      <c r="O1201" t="s">
        <v>224</v>
      </c>
    </row>
    <row r="1202" spans="1:24" x14ac:dyDescent="0.2">
      <c r="A1202" t="s">
        <v>1005</v>
      </c>
      <c r="B1202" t="s">
        <v>1168</v>
      </c>
      <c r="C1202" t="s">
        <v>784</v>
      </c>
      <c r="D1202" t="s">
        <v>1004</v>
      </c>
      <c r="E1202" t="s">
        <v>343</v>
      </c>
      <c r="F1202" t="s">
        <v>963</v>
      </c>
      <c r="G1202" s="9" t="s">
        <v>720</v>
      </c>
      <c r="H1202" s="10">
        <v>2010</v>
      </c>
      <c r="I1202" t="s">
        <v>180</v>
      </c>
      <c r="J1202" s="10" t="s">
        <v>450</v>
      </c>
      <c r="K1202" s="10" t="s">
        <v>618</v>
      </c>
      <c r="M1202" t="s">
        <v>235</v>
      </c>
      <c r="N1202">
        <v>8</v>
      </c>
      <c r="O1202" t="s">
        <v>226</v>
      </c>
      <c r="P1202" t="s">
        <v>884</v>
      </c>
    </row>
    <row r="1203" spans="1:24" x14ac:dyDescent="0.2">
      <c r="A1203" t="s">
        <v>1005</v>
      </c>
      <c r="B1203" t="s">
        <v>1168</v>
      </c>
      <c r="C1203" t="s">
        <v>784</v>
      </c>
      <c r="D1203" t="s">
        <v>1004</v>
      </c>
      <c r="E1203" t="s">
        <v>343</v>
      </c>
      <c r="F1203" t="s">
        <v>963</v>
      </c>
      <c r="G1203" s="9" t="s">
        <v>720</v>
      </c>
      <c r="H1203" s="10">
        <v>2010</v>
      </c>
      <c r="I1203" t="s">
        <v>185</v>
      </c>
      <c r="J1203" s="10" t="s">
        <v>450</v>
      </c>
      <c r="K1203" s="10" t="s">
        <v>615</v>
      </c>
      <c r="M1203" t="s">
        <v>268</v>
      </c>
      <c r="N1203">
        <v>8</v>
      </c>
      <c r="O1203" t="s">
        <v>226</v>
      </c>
      <c r="P1203" t="s">
        <v>871</v>
      </c>
    </row>
    <row r="1204" spans="1:24" x14ac:dyDescent="0.2">
      <c r="A1204" t="s">
        <v>1005</v>
      </c>
      <c r="B1204" t="s">
        <v>1168</v>
      </c>
      <c r="C1204" t="s">
        <v>784</v>
      </c>
      <c r="D1204" t="s">
        <v>1004</v>
      </c>
      <c r="E1204" t="s">
        <v>343</v>
      </c>
      <c r="F1204" t="s">
        <v>963</v>
      </c>
      <c r="G1204" s="9" t="s">
        <v>720</v>
      </c>
      <c r="H1204" s="10">
        <v>2010</v>
      </c>
      <c r="I1204" t="s">
        <v>134</v>
      </c>
      <c r="J1204" s="10" t="s">
        <v>450</v>
      </c>
      <c r="K1204" s="10" t="s">
        <v>295</v>
      </c>
      <c r="M1204" t="s">
        <v>251</v>
      </c>
      <c r="N1204">
        <v>6</v>
      </c>
      <c r="O1204" t="s">
        <v>226</v>
      </c>
      <c r="P1204" t="s">
        <v>891</v>
      </c>
    </row>
    <row r="1205" spans="1:24" x14ac:dyDescent="0.2">
      <c r="A1205" t="s">
        <v>1005</v>
      </c>
      <c r="B1205" t="s">
        <v>1168</v>
      </c>
      <c r="C1205" t="s">
        <v>784</v>
      </c>
      <c r="D1205" t="s">
        <v>997</v>
      </c>
      <c r="E1205" t="s">
        <v>536</v>
      </c>
      <c r="F1205" t="s">
        <v>963</v>
      </c>
      <c r="G1205" s="9" t="s">
        <v>826</v>
      </c>
      <c r="H1205" s="10">
        <v>2010</v>
      </c>
      <c r="I1205" t="s">
        <v>134</v>
      </c>
      <c r="J1205" s="10" t="s">
        <v>450</v>
      </c>
      <c r="K1205" s="10" t="s">
        <v>618</v>
      </c>
      <c r="M1205" t="s">
        <v>235</v>
      </c>
      <c r="N1205">
        <v>8</v>
      </c>
      <c r="O1205" t="s">
        <v>226</v>
      </c>
      <c r="P1205" t="s">
        <v>228</v>
      </c>
    </row>
    <row r="1206" spans="1:24" x14ac:dyDescent="0.2">
      <c r="A1206" t="s">
        <v>1005</v>
      </c>
      <c r="B1206" t="s">
        <v>1168</v>
      </c>
      <c r="C1206" t="s">
        <v>784</v>
      </c>
      <c r="D1206" t="s">
        <v>995</v>
      </c>
      <c r="E1206" t="s">
        <v>343</v>
      </c>
      <c r="F1206" t="s">
        <v>963</v>
      </c>
      <c r="G1206" s="9" t="s">
        <v>408</v>
      </c>
      <c r="H1206">
        <v>2011</v>
      </c>
      <c r="I1206" t="s">
        <v>158</v>
      </c>
      <c r="J1206" t="s">
        <v>607</v>
      </c>
      <c r="K1206" t="s">
        <v>612</v>
      </c>
      <c r="M1206" t="s">
        <v>223</v>
      </c>
      <c r="N1206">
        <v>10</v>
      </c>
      <c r="O1206" t="s">
        <v>224</v>
      </c>
      <c r="P1206" t="s">
        <v>228</v>
      </c>
    </row>
    <row r="1207" spans="1:24" x14ac:dyDescent="0.2">
      <c r="A1207" t="s">
        <v>439</v>
      </c>
      <c r="B1207" t="s">
        <v>1170</v>
      </c>
      <c r="C1207" t="s">
        <v>781</v>
      </c>
      <c r="D1207" t="s">
        <v>997</v>
      </c>
      <c r="E1207" t="s">
        <v>965</v>
      </c>
      <c r="F1207" t="s">
        <v>960</v>
      </c>
      <c r="G1207" t="s">
        <v>181</v>
      </c>
      <c r="H1207">
        <v>2010</v>
      </c>
      <c r="I1207" t="s">
        <v>180</v>
      </c>
      <c r="J1207" t="s">
        <v>453</v>
      </c>
      <c r="V1207" t="s">
        <v>464</v>
      </c>
      <c r="W1207" t="s">
        <v>981</v>
      </c>
      <c r="X1207" t="s">
        <v>465</v>
      </c>
    </row>
    <row r="1208" spans="1:24" x14ac:dyDescent="0.2">
      <c r="A1208" t="s">
        <v>1005</v>
      </c>
      <c r="B1208" t="s">
        <v>1174</v>
      </c>
      <c r="C1208" t="s">
        <v>783</v>
      </c>
      <c r="D1208" t="s">
        <v>995</v>
      </c>
      <c r="E1208" t="s">
        <v>536</v>
      </c>
      <c r="F1208" t="s">
        <v>959</v>
      </c>
      <c r="G1208" s="9" t="s">
        <v>129</v>
      </c>
      <c r="H1208" s="10">
        <v>2010</v>
      </c>
      <c r="I1208" t="s">
        <v>180</v>
      </c>
      <c r="J1208" s="10" t="s">
        <v>450</v>
      </c>
      <c r="K1208" s="10" t="s">
        <v>295</v>
      </c>
      <c r="M1208" t="s">
        <v>251</v>
      </c>
      <c r="N1208">
        <v>6</v>
      </c>
      <c r="O1208" t="s">
        <v>226</v>
      </c>
      <c r="P1208" t="s">
        <v>828</v>
      </c>
    </row>
    <row r="1209" spans="1:24" x14ac:dyDescent="0.2">
      <c r="A1209" t="s">
        <v>1005</v>
      </c>
      <c r="B1209" t="s">
        <v>1174</v>
      </c>
      <c r="C1209" t="s">
        <v>783</v>
      </c>
      <c r="D1209" t="s">
        <v>995</v>
      </c>
      <c r="E1209" t="s">
        <v>536</v>
      </c>
      <c r="F1209" t="s">
        <v>959</v>
      </c>
      <c r="G1209" s="9" t="s">
        <v>129</v>
      </c>
      <c r="H1209" s="10">
        <v>2010</v>
      </c>
      <c r="I1209" t="s">
        <v>127</v>
      </c>
      <c r="J1209" s="10" t="s">
        <v>450</v>
      </c>
      <c r="O1209" t="s">
        <v>226</v>
      </c>
      <c r="P1209" t="s">
        <v>879</v>
      </c>
    </row>
    <row r="1210" spans="1:24" x14ac:dyDescent="0.2">
      <c r="A1210" t="s">
        <v>1005</v>
      </c>
      <c r="B1210" t="s">
        <v>1168</v>
      </c>
      <c r="C1210" t="s">
        <v>784</v>
      </c>
      <c r="D1210" t="s">
        <v>990</v>
      </c>
      <c r="E1210" t="s">
        <v>343</v>
      </c>
      <c r="F1210" t="s">
        <v>963</v>
      </c>
      <c r="G1210" s="9" t="s">
        <v>72</v>
      </c>
      <c r="H1210" s="10">
        <v>2010</v>
      </c>
      <c r="I1210" t="s">
        <v>137</v>
      </c>
      <c r="J1210" s="10" t="s">
        <v>607</v>
      </c>
      <c r="L1210">
        <v>1</v>
      </c>
      <c r="M1210" t="s">
        <v>824</v>
      </c>
      <c r="N1210">
        <v>6</v>
      </c>
      <c r="O1210" t="s">
        <v>224</v>
      </c>
    </row>
    <row r="1211" spans="1:24" x14ac:dyDescent="0.2">
      <c r="A1211" t="s">
        <v>1005</v>
      </c>
      <c r="B1211" t="s">
        <v>1168</v>
      </c>
      <c r="C1211" t="s">
        <v>784</v>
      </c>
      <c r="D1211" t="s">
        <v>990</v>
      </c>
      <c r="E1211" t="s">
        <v>343</v>
      </c>
      <c r="F1211" t="s">
        <v>963</v>
      </c>
      <c r="G1211" s="9" t="s">
        <v>72</v>
      </c>
      <c r="H1211" s="10">
        <v>2010</v>
      </c>
      <c r="I1211" t="s">
        <v>180</v>
      </c>
      <c r="J1211" s="10" t="s">
        <v>450</v>
      </c>
      <c r="K1211" s="10" t="s">
        <v>295</v>
      </c>
      <c r="M1211" t="s">
        <v>251</v>
      </c>
      <c r="N1211">
        <v>6</v>
      </c>
      <c r="O1211" t="s">
        <v>226</v>
      </c>
      <c r="P1211" t="s">
        <v>895</v>
      </c>
    </row>
    <row r="1212" spans="1:24" x14ac:dyDescent="0.2">
      <c r="A1212" t="s">
        <v>1005</v>
      </c>
      <c r="B1212" t="s">
        <v>1168</v>
      </c>
      <c r="C1212" t="s">
        <v>784</v>
      </c>
      <c r="D1212" t="s">
        <v>990</v>
      </c>
      <c r="E1212" t="s">
        <v>343</v>
      </c>
      <c r="F1212" t="s">
        <v>963</v>
      </c>
      <c r="G1212" s="9" t="s">
        <v>72</v>
      </c>
      <c r="H1212" s="10">
        <v>2010</v>
      </c>
      <c r="I1212" t="s">
        <v>141</v>
      </c>
      <c r="J1212" s="10" t="s">
        <v>607</v>
      </c>
      <c r="K1212" s="10" t="s">
        <v>625</v>
      </c>
      <c r="M1212" t="s">
        <v>627</v>
      </c>
      <c r="N1212">
        <v>8</v>
      </c>
      <c r="O1212" t="s">
        <v>224</v>
      </c>
    </row>
    <row r="1213" spans="1:24" x14ac:dyDescent="0.2">
      <c r="A1213" t="s">
        <v>1005</v>
      </c>
      <c r="B1213" t="s">
        <v>1175</v>
      </c>
      <c r="C1213" t="s">
        <v>783</v>
      </c>
      <c r="D1213" t="s">
        <v>989</v>
      </c>
      <c r="E1213" t="s">
        <v>536</v>
      </c>
      <c r="F1213" t="s">
        <v>959</v>
      </c>
      <c r="G1213" s="9" t="s">
        <v>132</v>
      </c>
      <c r="H1213">
        <v>2011</v>
      </c>
      <c r="I1213" t="s">
        <v>135</v>
      </c>
      <c r="J1213" t="s">
        <v>607</v>
      </c>
      <c r="K1213" t="s">
        <v>612</v>
      </c>
      <c r="L1213">
        <v>1</v>
      </c>
      <c r="M1213" s="6" t="s">
        <v>223</v>
      </c>
      <c r="N1213">
        <v>10</v>
      </c>
      <c r="O1213" t="s">
        <v>224</v>
      </c>
      <c r="P1213" t="s">
        <v>263</v>
      </c>
    </row>
    <row r="1214" spans="1:24" x14ac:dyDescent="0.2">
      <c r="A1214" t="s">
        <v>1005</v>
      </c>
      <c r="B1214" t="s">
        <v>1172</v>
      </c>
      <c r="C1214" t="s">
        <v>782</v>
      </c>
      <c r="D1214" t="s">
        <v>1001</v>
      </c>
      <c r="E1214" t="s">
        <v>788</v>
      </c>
      <c r="F1214" t="s">
        <v>964</v>
      </c>
      <c r="G1214" t="s">
        <v>20</v>
      </c>
      <c r="H1214">
        <v>2014</v>
      </c>
      <c r="I1214" t="s">
        <v>144</v>
      </c>
      <c r="J1214" t="s">
        <v>450</v>
      </c>
      <c r="K1214" t="s">
        <v>388</v>
      </c>
      <c r="M1214" t="s">
        <v>251</v>
      </c>
      <c r="N1214">
        <v>6</v>
      </c>
      <c r="O1214" t="s">
        <v>226</v>
      </c>
      <c r="P1214" t="s">
        <v>329</v>
      </c>
    </row>
    <row r="1215" spans="1:24" x14ac:dyDescent="0.2">
      <c r="A1215" t="s">
        <v>1005</v>
      </c>
      <c r="B1215" t="s">
        <v>1173</v>
      </c>
      <c r="C1215" t="s">
        <v>782</v>
      </c>
      <c r="D1215" t="s">
        <v>997</v>
      </c>
      <c r="E1215" t="s">
        <v>536</v>
      </c>
      <c r="F1215" t="s">
        <v>962</v>
      </c>
      <c r="G1215" t="s">
        <v>376</v>
      </c>
      <c r="H1215" s="10">
        <v>2010</v>
      </c>
      <c r="I1215" t="s">
        <v>137</v>
      </c>
      <c r="J1215" s="10" t="s">
        <v>450</v>
      </c>
      <c r="K1215" s="10" t="s">
        <v>615</v>
      </c>
      <c r="M1215" t="s">
        <v>268</v>
      </c>
      <c r="N1215">
        <v>8</v>
      </c>
      <c r="O1215" t="s">
        <v>226</v>
      </c>
      <c r="P1215" t="s">
        <v>228</v>
      </c>
    </row>
    <row r="1216" spans="1:24" x14ac:dyDescent="0.2">
      <c r="A1216" t="s">
        <v>1005</v>
      </c>
      <c r="B1216" t="s">
        <v>1173</v>
      </c>
      <c r="C1216" t="s">
        <v>782</v>
      </c>
      <c r="D1216" t="s">
        <v>997</v>
      </c>
      <c r="E1216" t="s">
        <v>536</v>
      </c>
      <c r="F1216" t="s">
        <v>962</v>
      </c>
      <c r="G1216" t="s">
        <v>376</v>
      </c>
      <c r="H1216" s="10">
        <v>2010</v>
      </c>
      <c r="I1216" t="s">
        <v>137</v>
      </c>
      <c r="J1216" s="10" t="s">
        <v>450</v>
      </c>
      <c r="K1216" s="10" t="s">
        <v>610</v>
      </c>
      <c r="M1216" t="s">
        <v>223</v>
      </c>
      <c r="N1216">
        <v>10</v>
      </c>
      <c r="O1216" t="s">
        <v>226</v>
      </c>
      <c r="P1216" t="s">
        <v>228</v>
      </c>
    </row>
    <row r="1217" spans="1:16" x14ac:dyDescent="0.2">
      <c r="A1217" t="s">
        <v>1005</v>
      </c>
      <c r="B1217" t="s">
        <v>1173</v>
      </c>
      <c r="C1217" t="s">
        <v>782</v>
      </c>
      <c r="D1217" t="s">
        <v>990</v>
      </c>
      <c r="E1217" t="s">
        <v>536</v>
      </c>
      <c r="F1217" t="s">
        <v>962</v>
      </c>
      <c r="G1217" s="9" t="s">
        <v>168</v>
      </c>
      <c r="H1217" s="10">
        <v>2010</v>
      </c>
      <c r="I1217" t="s">
        <v>137</v>
      </c>
      <c r="J1217" t="s">
        <v>607</v>
      </c>
      <c r="K1217" t="s">
        <v>615</v>
      </c>
      <c r="M1217" t="s">
        <v>268</v>
      </c>
      <c r="N1217">
        <v>8</v>
      </c>
      <c r="O1217" t="s">
        <v>224</v>
      </c>
      <c r="P1217" t="s">
        <v>228</v>
      </c>
    </row>
    <row r="1218" spans="1:16" x14ac:dyDescent="0.2">
      <c r="A1218" t="s">
        <v>1005</v>
      </c>
      <c r="B1218" t="s">
        <v>1171</v>
      </c>
      <c r="C1218" t="s">
        <v>781</v>
      </c>
      <c r="D1218" t="s">
        <v>1004</v>
      </c>
      <c r="E1218" t="s">
        <v>536</v>
      </c>
      <c r="F1218" t="s">
        <v>961</v>
      </c>
      <c r="G1218" s="9" t="s">
        <v>195</v>
      </c>
      <c r="H1218" s="10">
        <v>2011</v>
      </c>
      <c r="I1218" s="6" t="s">
        <v>134</v>
      </c>
      <c r="J1218" t="s">
        <v>450</v>
      </c>
      <c r="K1218" t="s">
        <v>612</v>
      </c>
      <c r="M1218" t="s">
        <v>223</v>
      </c>
      <c r="N1218">
        <v>10</v>
      </c>
      <c r="O1218" t="s">
        <v>226</v>
      </c>
      <c r="P1218" t="s">
        <v>228</v>
      </c>
    </row>
    <row r="1219" spans="1:16" x14ac:dyDescent="0.2">
      <c r="A1219" t="s">
        <v>1005</v>
      </c>
      <c r="B1219" t="s">
        <v>1173</v>
      </c>
      <c r="C1219" t="s">
        <v>782</v>
      </c>
      <c r="D1219" t="s">
        <v>990</v>
      </c>
      <c r="E1219" t="s">
        <v>536</v>
      </c>
      <c r="F1219" t="s">
        <v>962</v>
      </c>
      <c r="G1219" s="9" t="s">
        <v>168</v>
      </c>
      <c r="H1219" s="10">
        <v>2010</v>
      </c>
      <c r="I1219" t="s">
        <v>158</v>
      </c>
      <c r="J1219" s="10" t="s">
        <v>607</v>
      </c>
      <c r="K1219" s="10" t="s">
        <v>615</v>
      </c>
      <c r="L1219">
        <v>1</v>
      </c>
      <c r="M1219" t="s">
        <v>268</v>
      </c>
      <c r="N1219">
        <v>8</v>
      </c>
      <c r="O1219" t="s">
        <v>224</v>
      </c>
      <c r="P1219" t="s">
        <v>228</v>
      </c>
    </row>
    <row r="1220" spans="1:16" x14ac:dyDescent="0.2">
      <c r="A1220" t="s">
        <v>1005</v>
      </c>
      <c r="B1220" t="s">
        <v>1168</v>
      </c>
      <c r="C1220" t="s">
        <v>784</v>
      </c>
      <c r="D1220" t="s">
        <v>996</v>
      </c>
      <c r="E1220" t="s">
        <v>536</v>
      </c>
      <c r="F1220" t="s">
        <v>963</v>
      </c>
      <c r="G1220" s="9" t="s">
        <v>182</v>
      </c>
      <c r="H1220" s="10">
        <v>2010</v>
      </c>
      <c r="I1220" t="s">
        <v>135</v>
      </c>
      <c r="J1220" s="10" t="s">
        <v>607</v>
      </c>
      <c r="K1220" s="10" t="s">
        <v>935</v>
      </c>
      <c r="M1220" t="s">
        <v>693</v>
      </c>
      <c r="N1220">
        <v>6</v>
      </c>
      <c r="O1220" t="s">
        <v>224</v>
      </c>
    </row>
    <row r="1221" spans="1:16" x14ac:dyDescent="0.2">
      <c r="A1221" t="s">
        <v>1005</v>
      </c>
      <c r="B1221" t="s">
        <v>1168</v>
      </c>
      <c r="C1221" t="s">
        <v>784</v>
      </c>
      <c r="D1221" t="s">
        <v>996</v>
      </c>
      <c r="E1221" t="s">
        <v>536</v>
      </c>
      <c r="F1221" t="s">
        <v>963</v>
      </c>
      <c r="G1221" s="9" t="s">
        <v>182</v>
      </c>
      <c r="H1221" s="10">
        <v>2010</v>
      </c>
      <c r="I1221" t="s">
        <v>135</v>
      </c>
      <c r="J1221" s="10" t="s">
        <v>607</v>
      </c>
      <c r="M1221" t="s">
        <v>824</v>
      </c>
      <c r="N1221">
        <v>6</v>
      </c>
      <c r="O1221" t="s">
        <v>224</v>
      </c>
    </row>
    <row r="1222" spans="1:16" x14ac:dyDescent="0.2">
      <c r="A1222" t="s">
        <v>1005</v>
      </c>
      <c r="B1222" t="s">
        <v>1168</v>
      </c>
      <c r="C1222" t="s">
        <v>784</v>
      </c>
      <c r="D1222" t="s">
        <v>996</v>
      </c>
      <c r="E1222" t="s">
        <v>536</v>
      </c>
      <c r="F1222" t="s">
        <v>963</v>
      </c>
      <c r="G1222" s="9" t="s">
        <v>182</v>
      </c>
      <c r="H1222" s="10">
        <v>2010</v>
      </c>
      <c r="I1222" t="s">
        <v>134</v>
      </c>
      <c r="J1222" s="10" t="s">
        <v>607</v>
      </c>
      <c r="M1222" t="s">
        <v>757</v>
      </c>
      <c r="N1222">
        <v>6</v>
      </c>
      <c r="O1222" t="s">
        <v>224</v>
      </c>
    </row>
    <row r="1223" spans="1:16" x14ac:dyDescent="0.2">
      <c r="A1223" t="s">
        <v>1005</v>
      </c>
      <c r="B1223" t="s">
        <v>1175</v>
      </c>
      <c r="C1223" t="s">
        <v>783</v>
      </c>
      <c r="D1223" t="s">
        <v>989</v>
      </c>
      <c r="E1223" t="s">
        <v>536</v>
      </c>
      <c r="F1223" t="s">
        <v>959</v>
      </c>
      <c r="G1223" s="9" t="s">
        <v>214</v>
      </c>
      <c r="H1223" s="10">
        <v>2010</v>
      </c>
      <c r="I1223" t="s">
        <v>179</v>
      </c>
      <c r="J1223" s="10" t="s">
        <v>607</v>
      </c>
      <c r="K1223" s="10" t="s">
        <v>649</v>
      </c>
      <c r="M1223" t="s">
        <v>648</v>
      </c>
      <c r="N1223">
        <v>6</v>
      </c>
      <c r="O1223" t="s">
        <v>224</v>
      </c>
    </row>
    <row r="1224" spans="1:16" x14ac:dyDescent="0.2">
      <c r="A1224" t="s">
        <v>1005</v>
      </c>
      <c r="B1224" t="s">
        <v>1175</v>
      </c>
      <c r="C1224" t="s">
        <v>783</v>
      </c>
      <c r="D1224" t="s">
        <v>989</v>
      </c>
      <c r="E1224" t="s">
        <v>536</v>
      </c>
      <c r="F1224" t="s">
        <v>959</v>
      </c>
      <c r="G1224" s="9" t="s">
        <v>214</v>
      </c>
      <c r="H1224" s="10">
        <v>2010</v>
      </c>
      <c r="I1224" t="s">
        <v>135</v>
      </c>
      <c r="J1224" s="10" t="s">
        <v>450</v>
      </c>
      <c r="K1224" s="10" t="s">
        <v>615</v>
      </c>
      <c r="M1224" t="s">
        <v>268</v>
      </c>
      <c r="N1224">
        <v>8</v>
      </c>
      <c r="O1224" t="s">
        <v>226</v>
      </c>
      <c r="P1224" t="s">
        <v>263</v>
      </c>
    </row>
    <row r="1225" spans="1:16" x14ac:dyDescent="0.2">
      <c r="A1225" t="s">
        <v>1005</v>
      </c>
      <c r="B1225" t="s">
        <v>1175</v>
      </c>
      <c r="C1225" t="s">
        <v>783</v>
      </c>
      <c r="D1225" t="s">
        <v>989</v>
      </c>
      <c r="E1225" t="s">
        <v>536</v>
      </c>
      <c r="F1225" t="s">
        <v>959</v>
      </c>
      <c r="G1225" s="9" t="s">
        <v>214</v>
      </c>
      <c r="H1225" s="10">
        <v>2010</v>
      </c>
      <c r="I1225" t="s">
        <v>158</v>
      </c>
      <c r="J1225" s="10" t="s">
        <v>450</v>
      </c>
      <c r="K1225" s="10" t="s">
        <v>615</v>
      </c>
      <c r="M1225" t="s">
        <v>268</v>
      </c>
      <c r="N1225">
        <v>8</v>
      </c>
      <c r="O1225" t="s">
        <v>226</v>
      </c>
      <c r="P1225" t="s">
        <v>767</v>
      </c>
    </row>
    <row r="1226" spans="1:16" x14ac:dyDescent="0.2">
      <c r="A1226" t="s">
        <v>1005</v>
      </c>
      <c r="B1226" t="s">
        <v>1172</v>
      </c>
      <c r="C1226" t="s">
        <v>782</v>
      </c>
      <c r="D1226" t="s">
        <v>994</v>
      </c>
      <c r="E1226" t="s">
        <v>343</v>
      </c>
      <c r="F1226" t="s">
        <v>964</v>
      </c>
      <c r="G1226" s="9" t="s">
        <v>153</v>
      </c>
      <c r="H1226" s="10">
        <v>2010</v>
      </c>
      <c r="I1226" t="s">
        <v>147</v>
      </c>
      <c r="J1226" s="10" t="s">
        <v>607</v>
      </c>
      <c r="K1226" s="10" t="s">
        <v>295</v>
      </c>
      <c r="L1226">
        <v>1</v>
      </c>
      <c r="M1226" t="s">
        <v>251</v>
      </c>
      <c r="N1226">
        <v>6</v>
      </c>
      <c r="O1226" t="s">
        <v>224</v>
      </c>
    </row>
    <row r="1227" spans="1:16" x14ac:dyDescent="0.2">
      <c r="A1227" t="s">
        <v>1005</v>
      </c>
      <c r="B1227" t="s">
        <v>1173</v>
      </c>
      <c r="C1227" t="s">
        <v>782</v>
      </c>
      <c r="D1227" t="s">
        <v>994</v>
      </c>
      <c r="E1227" t="s">
        <v>536</v>
      </c>
      <c r="F1227" t="s">
        <v>962</v>
      </c>
      <c r="G1227" s="9" t="s">
        <v>208</v>
      </c>
      <c r="H1227" s="10">
        <v>2010</v>
      </c>
      <c r="I1227" t="s">
        <v>137</v>
      </c>
      <c r="J1227" s="10" t="s">
        <v>607</v>
      </c>
      <c r="K1227" s="10" t="s">
        <v>769</v>
      </c>
      <c r="L1227">
        <v>1</v>
      </c>
      <c r="M1227" t="s">
        <v>398</v>
      </c>
      <c r="N1227">
        <v>8</v>
      </c>
      <c r="O1227" t="s">
        <v>224</v>
      </c>
    </row>
    <row r="1228" spans="1:16" x14ac:dyDescent="0.2">
      <c r="A1228" t="s">
        <v>1005</v>
      </c>
      <c r="B1228" t="s">
        <v>1175</v>
      </c>
      <c r="C1228" t="s">
        <v>783</v>
      </c>
      <c r="D1228" t="s">
        <v>995</v>
      </c>
      <c r="E1228" t="s">
        <v>536</v>
      </c>
      <c r="F1228" t="s">
        <v>959</v>
      </c>
      <c r="G1228" s="9" t="s">
        <v>252</v>
      </c>
      <c r="H1228" s="10">
        <v>2011</v>
      </c>
      <c r="I1228" s="6" t="s">
        <v>134</v>
      </c>
      <c r="J1228" t="s">
        <v>450</v>
      </c>
      <c r="K1228" t="s">
        <v>612</v>
      </c>
      <c r="M1228" t="s">
        <v>223</v>
      </c>
      <c r="N1228">
        <v>10</v>
      </c>
      <c r="O1228" t="s">
        <v>226</v>
      </c>
      <c r="P1228" t="s">
        <v>329</v>
      </c>
    </row>
    <row r="1229" spans="1:16" x14ac:dyDescent="0.2">
      <c r="A1229" t="s">
        <v>1005</v>
      </c>
      <c r="B1229" t="s">
        <v>1173</v>
      </c>
      <c r="C1229" t="s">
        <v>782</v>
      </c>
      <c r="D1229" t="s">
        <v>994</v>
      </c>
      <c r="E1229" t="s">
        <v>536</v>
      </c>
      <c r="F1229" t="s">
        <v>962</v>
      </c>
      <c r="G1229" s="9" t="s">
        <v>208</v>
      </c>
      <c r="H1229" s="10">
        <v>2010</v>
      </c>
      <c r="I1229" t="s">
        <v>158</v>
      </c>
      <c r="J1229" s="10" t="s">
        <v>607</v>
      </c>
      <c r="K1229" s="10" t="s">
        <v>769</v>
      </c>
      <c r="L1229">
        <v>1</v>
      </c>
      <c r="M1229" t="s">
        <v>398</v>
      </c>
      <c r="N1229">
        <v>8</v>
      </c>
      <c r="O1229" t="s">
        <v>224</v>
      </c>
    </row>
    <row r="1230" spans="1:16" x14ac:dyDescent="0.2">
      <c r="A1230" t="s">
        <v>1005</v>
      </c>
      <c r="B1230" t="s">
        <v>1173</v>
      </c>
      <c r="C1230" t="s">
        <v>782</v>
      </c>
      <c r="D1230" t="s">
        <v>998</v>
      </c>
      <c r="E1230" t="s">
        <v>536</v>
      </c>
      <c r="F1230" t="s">
        <v>962</v>
      </c>
      <c r="G1230" s="9" t="s">
        <v>84</v>
      </c>
      <c r="H1230">
        <v>2010</v>
      </c>
      <c r="I1230" t="s">
        <v>137</v>
      </c>
      <c r="J1230" t="s">
        <v>607</v>
      </c>
      <c r="K1230" t="s">
        <v>615</v>
      </c>
      <c r="M1230" t="s">
        <v>268</v>
      </c>
      <c r="N1230">
        <v>8</v>
      </c>
      <c r="O1230" t="s">
        <v>224</v>
      </c>
    </row>
    <row r="1231" spans="1:16" x14ac:dyDescent="0.2">
      <c r="A1231" t="s">
        <v>1005</v>
      </c>
      <c r="B1231" t="s">
        <v>1171</v>
      </c>
      <c r="C1231" t="s">
        <v>781</v>
      </c>
      <c r="D1231" t="s">
        <v>998</v>
      </c>
      <c r="E1231" t="s">
        <v>536</v>
      </c>
      <c r="F1231" t="s">
        <v>961</v>
      </c>
      <c r="G1231" s="9" t="s">
        <v>278</v>
      </c>
      <c r="H1231" s="10">
        <v>2010</v>
      </c>
      <c r="I1231" t="s">
        <v>147</v>
      </c>
      <c r="J1231" s="10" t="s">
        <v>450</v>
      </c>
      <c r="O1231" t="s">
        <v>226</v>
      </c>
      <c r="P1231" t="s">
        <v>256</v>
      </c>
    </row>
    <row r="1232" spans="1:16" x14ac:dyDescent="0.2">
      <c r="A1232" t="s">
        <v>1005</v>
      </c>
      <c r="B1232" t="s">
        <v>1168</v>
      </c>
      <c r="C1232" t="s">
        <v>784</v>
      </c>
      <c r="D1232" t="s">
        <v>995</v>
      </c>
      <c r="E1232" t="s">
        <v>343</v>
      </c>
      <c r="F1232" t="s">
        <v>963</v>
      </c>
      <c r="G1232" s="9" t="s">
        <v>408</v>
      </c>
      <c r="H1232" s="10">
        <v>2010</v>
      </c>
      <c r="I1232" t="s">
        <v>137</v>
      </c>
      <c r="J1232" s="10" t="s">
        <v>607</v>
      </c>
      <c r="M1232" t="s">
        <v>824</v>
      </c>
      <c r="N1232">
        <v>6</v>
      </c>
      <c r="O1232" t="s">
        <v>224</v>
      </c>
    </row>
    <row r="1233" spans="1:24" x14ac:dyDescent="0.2">
      <c r="A1233" t="s">
        <v>1005</v>
      </c>
      <c r="B1233" t="s">
        <v>1173</v>
      </c>
      <c r="C1233" t="s">
        <v>782</v>
      </c>
      <c r="D1233" t="s">
        <v>1004</v>
      </c>
      <c r="E1233" t="s">
        <v>536</v>
      </c>
      <c r="F1233" t="s">
        <v>962</v>
      </c>
      <c r="G1233" t="s">
        <v>225</v>
      </c>
      <c r="H1233" s="10">
        <v>2010</v>
      </c>
      <c r="I1233" t="s">
        <v>147</v>
      </c>
      <c r="J1233" s="10" t="s">
        <v>450</v>
      </c>
      <c r="K1233" s="10" t="s">
        <v>618</v>
      </c>
      <c r="M1233" t="s">
        <v>235</v>
      </c>
      <c r="N1233">
        <v>8</v>
      </c>
      <c r="O1233" t="s">
        <v>226</v>
      </c>
      <c r="P1233" t="s">
        <v>232</v>
      </c>
    </row>
    <row r="1234" spans="1:24" x14ac:dyDescent="0.2">
      <c r="A1234" t="s">
        <v>1005</v>
      </c>
      <c r="B1234" t="s">
        <v>1173</v>
      </c>
      <c r="C1234" t="s">
        <v>782</v>
      </c>
      <c r="D1234" t="s">
        <v>1004</v>
      </c>
      <c r="E1234" t="s">
        <v>536</v>
      </c>
      <c r="F1234" t="s">
        <v>962</v>
      </c>
      <c r="G1234" t="s">
        <v>225</v>
      </c>
      <c r="H1234" s="10">
        <v>2010</v>
      </c>
      <c r="I1234" t="s">
        <v>180</v>
      </c>
      <c r="J1234" s="10" t="s">
        <v>607</v>
      </c>
      <c r="K1234" s="10" t="s">
        <v>295</v>
      </c>
      <c r="M1234" t="s">
        <v>251</v>
      </c>
      <c r="N1234">
        <v>6</v>
      </c>
      <c r="O1234" t="s">
        <v>224</v>
      </c>
    </row>
    <row r="1235" spans="1:24" x14ac:dyDescent="0.2">
      <c r="A1235" t="s">
        <v>439</v>
      </c>
      <c r="B1235" t="s">
        <v>1170</v>
      </c>
      <c r="C1235" t="s">
        <v>781</v>
      </c>
      <c r="D1235" t="s">
        <v>1004</v>
      </c>
      <c r="E1235" t="s">
        <v>536</v>
      </c>
      <c r="F1235" t="s">
        <v>960</v>
      </c>
      <c r="G1235" t="s">
        <v>184</v>
      </c>
      <c r="H1235">
        <v>2010</v>
      </c>
      <c r="I1235" t="s">
        <v>185</v>
      </c>
      <c r="J1235" t="s">
        <v>609</v>
      </c>
      <c r="V1235" t="s">
        <v>482</v>
      </c>
      <c r="W1235" t="s">
        <v>982</v>
      </c>
      <c r="X1235" t="s">
        <v>483</v>
      </c>
    </row>
    <row r="1236" spans="1:24" x14ac:dyDescent="0.2">
      <c r="A1236" t="s">
        <v>439</v>
      </c>
      <c r="B1236" t="s">
        <v>1170</v>
      </c>
      <c r="C1236" t="s">
        <v>781</v>
      </c>
      <c r="D1236" t="s">
        <v>1004</v>
      </c>
      <c r="E1236" t="s">
        <v>536</v>
      </c>
      <c r="F1236" t="s">
        <v>960</v>
      </c>
      <c r="G1236" t="s">
        <v>184</v>
      </c>
      <c r="H1236">
        <v>2010</v>
      </c>
      <c r="I1236" t="s">
        <v>135</v>
      </c>
      <c r="J1236" t="s">
        <v>609</v>
      </c>
      <c r="V1236" t="s">
        <v>468</v>
      </c>
      <c r="W1236" t="s">
        <v>981</v>
      </c>
      <c r="X1236" t="s">
        <v>469</v>
      </c>
    </row>
    <row r="1237" spans="1:24" x14ac:dyDescent="0.2">
      <c r="A1237" t="s">
        <v>439</v>
      </c>
      <c r="B1237" t="s">
        <v>1170</v>
      </c>
      <c r="C1237" t="s">
        <v>781</v>
      </c>
      <c r="D1237" t="s">
        <v>1004</v>
      </c>
      <c r="E1237" t="s">
        <v>536</v>
      </c>
      <c r="F1237" t="s">
        <v>960</v>
      </c>
      <c r="G1237" t="s">
        <v>184</v>
      </c>
      <c r="H1237">
        <v>2010</v>
      </c>
      <c r="I1237" t="s">
        <v>158</v>
      </c>
      <c r="J1237" t="s">
        <v>609</v>
      </c>
      <c r="V1237" t="s">
        <v>464</v>
      </c>
      <c r="W1237" t="s">
        <v>981</v>
      </c>
      <c r="X1237" t="s">
        <v>465</v>
      </c>
    </row>
    <row r="1238" spans="1:24" x14ac:dyDescent="0.2">
      <c r="A1238" t="s">
        <v>439</v>
      </c>
      <c r="B1238" t="s">
        <v>1170</v>
      </c>
      <c r="C1238" t="s">
        <v>781</v>
      </c>
      <c r="D1238" t="s">
        <v>1004</v>
      </c>
      <c r="E1238" t="s">
        <v>536</v>
      </c>
      <c r="F1238" t="s">
        <v>960</v>
      </c>
      <c r="G1238" t="s">
        <v>184</v>
      </c>
      <c r="H1238">
        <v>2010</v>
      </c>
      <c r="I1238" t="s">
        <v>158</v>
      </c>
      <c r="J1238" t="s">
        <v>609</v>
      </c>
      <c r="V1238" t="s">
        <v>464</v>
      </c>
      <c r="W1238" t="s">
        <v>981</v>
      </c>
      <c r="X1238" t="s">
        <v>465</v>
      </c>
    </row>
    <row r="1239" spans="1:24" x14ac:dyDescent="0.2">
      <c r="A1239" t="s">
        <v>439</v>
      </c>
      <c r="B1239" t="s">
        <v>1170</v>
      </c>
      <c r="C1239" t="s">
        <v>781</v>
      </c>
      <c r="D1239" t="s">
        <v>1004</v>
      </c>
      <c r="E1239" t="s">
        <v>536</v>
      </c>
      <c r="F1239" t="s">
        <v>960</v>
      </c>
      <c r="G1239" t="s">
        <v>184</v>
      </c>
      <c r="H1239">
        <v>2010</v>
      </c>
      <c r="I1239" t="s">
        <v>180</v>
      </c>
      <c r="J1239" t="s">
        <v>609</v>
      </c>
      <c r="V1239" t="s">
        <v>512</v>
      </c>
      <c r="W1239" t="s">
        <v>981</v>
      </c>
      <c r="X1239" t="s">
        <v>497</v>
      </c>
    </row>
    <row r="1240" spans="1:24" x14ac:dyDescent="0.2">
      <c r="A1240" t="s">
        <v>1005</v>
      </c>
      <c r="B1240" t="s">
        <v>1171</v>
      </c>
      <c r="C1240" t="s">
        <v>781</v>
      </c>
      <c r="D1240" t="s">
        <v>990</v>
      </c>
      <c r="E1240" t="s">
        <v>536</v>
      </c>
      <c r="F1240" t="s">
        <v>961</v>
      </c>
      <c r="G1240" s="9" t="s">
        <v>257</v>
      </c>
      <c r="H1240" s="10">
        <v>2010</v>
      </c>
      <c r="I1240" t="s">
        <v>144</v>
      </c>
      <c r="J1240" s="10" t="s">
        <v>607</v>
      </c>
      <c r="M1240" t="s">
        <v>251</v>
      </c>
      <c r="N1240">
        <v>6</v>
      </c>
      <c r="O1240" t="s">
        <v>224</v>
      </c>
    </row>
    <row r="1241" spans="1:24" x14ac:dyDescent="0.2">
      <c r="A1241" t="s">
        <v>1005</v>
      </c>
      <c r="B1241" t="s">
        <v>1173</v>
      </c>
      <c r="C1241" t="s">
        <v>782</v>
      </c>
      <c r="D1241" t="s">
        <v>994</v>
      </c>
      <c r="E1241" t="s">
        <v>536</v>
      </c>
      <c r="F1241" t="s">
        <v>962</v>
      </c>
      <c r="G1241" s="9" t="s">
        <v>169</v>
      </c>
      <c r="H1241">
        <v>2010</v>
      </c>
      <c r="I1241" t="s">
        <v>127</v>
      </c>
      <c r="J1241" t="s">
        <v>607</v>
      </c>
      <c r="K1241" t="s">
        <v>618</v>
      </c>
      <c r="M1241" t="s">
        <v>235</v>
      </c>
      <c r="N1241">
        <v>8</v>
      </c>
      <c r="O1241" t="s">
        <v>224</v>
      </c>
    </row>
    <row r="1242" spans="1:24" x14ac:dyDescent="0.2">
      <c r="A1242" t="s">
        <v>1005</v>
      </c>
      <c r="B1242" t="s">
        <v>1173</v>
      </c>
      <c r="C1242" t="s">
        <v>782</v>
      </c>
      <c r="D1242" t="s">
        <v>994</v>
      </c>
      <c r="E1242" t="s">
        <v>536</v>
      </c>
      <c r="F1242" t="s">
        <v>962</v>
      </c>
      <c r="G1242" s="9" t="s">
        <v>169</v>
      </c>
      <c r="H1242" s="10">
        <v>2010</v>
      </c>
      <c r="I1242" t="s">
        <v>127</v>
      </c>
      <c r="J1242" s="10" t="s">
        <v>450</v>
      </c>
      <c r="O1242" t="s">
        <v>226</v>
      </c>
      <c r="P1242" t="s">
        <v>879</v>
      </c>
    </row>
    <row r="1243" spans="1:24" x14ac:dyDescent="0.2">
      <c r="A1243" t="s">
        <v>439</v>
      </c>
      <c r="B1243" t="s">
        <v>1170</v>
      </c>
      <c r="C1243" t="s">
        <v>781</v>
      </c>
      <c r="D1243" t="s">
        <v>990</v>
      </c>
      <c r="E1243" t="s">
        <v>965</v>
      </c>
      <c r="F1243" t="s">
        <v>960</v>
      </c>
      <c r="G1243" t="s">
        <v>164</v>
      </c>
      <c r="H1243">
        <v>2010</v>
      </c>
      <c r="I1243" t="s">
        <v>141</v>
      </c>
      <c r="J1243" t="s">
        <v>453</v>
      </c>
      <c r="V1243" t="s">
        <v>468</v>
      </c>
      <c r="W1243" t="s">
        <v>981</v>
      </c>
      <c r="X1243" t="s">
        <v>469</v>
      </c>
    </row>
    <row r="1244" spans="1:24" x14ac:dyDescent="0.2">
      <c r="A1244" t="s">
        <v>1005</v>
      </c>
      <c r="B1244" t="s">
        <v>1170</v>
      </c>
      <c r="C1244" t="s">
        <v>781</v>
      </c>
      <c r="D1244" t="s">
        <v>990</v>
      </c>
      <c r="E1244" t="s">
        <v>965</v>
      </c>
      <c r="F1244" t="s">
        <v>960</v>
      </c>
      <c r="G1244" s="9" t="s">
        <v>164</v>
      </c>
      <c r="H1244" s="10">
        <v>2010</v>
      </c>
      <c r="I1244" t="s">
        <v>144</v>
      </c>
      <c r="J1244" s="10" t="s">
        <v>607</v>
      </c>
      <c r="L1244">
        <v>1</v>
      </c>
      <c r="M1244" t="s">
        <v>251</v>
      </c>
      <c r="N1244">
        <v>6</v>
      </c>
      <c r="O1244" t="s">
        <v>224</v>
      </c>
    </row>
    <row r="1245" spans="1:24" x14ac:dyDescent="0.2">
      <c r="A1245" t="s">
        <v>1005</v>
      </c>
      <c r="B1245" t="s">
        <v>1170</v>
      </c>
      <c r="C1245" t="s">
        <v>781</v>
      </c>
      <c r="D1245" t="s">
        <v>990</v>
      </c>
      <c r="E1245" t="s">
        <v>965</v>
      </c>
      <c r="F1245" t="s">
        <v>960</v>
      </c>
      <c r="G1245" s="9" t="s">
        <v>164</v>
      </c>
      <c r="H1245" s="10">
        <v>2010</v>
      </c>
      <c r="I1245" t="s">
        <v>130</v>
      </c>
      <c r="J1245" s="10" t="s">
        <v>607</v>
      </c>
      <c r="K1245" s="10" t="s">
        <v>295</v>
      </c>
      <c r="L1245">
        <v>1</v>
      </c>
      <c r="M1245" t="s">
        <v>251</v>
      </c>
      <c r="N1245">
        <v>6</v>
      </c>
      <c r="O1245" t="s">
        <v>224</v>
      </c>
      <c r="P1245" t="s">
        <v>228</v>
      </c>
    </row>
    <row r="1246" spans="1:24" x14ac:dyDescent="0.2">
      <c r="A1246" t="s">
        <v>1005</v>
      </c>
      <c r="B1246" t="s">
        <v>1170</v>
      </c>
      <c r="C1246" t="s">
        <v>781</v>
      </c>
      <c r="D1246" t="s">
        <v>990</v>
      </c>
      <c r="E1246" t="s">
        <v>965</v>
      </c>
      <c r="F1246" t="s">
        <v>960</v>
      </c>
      <c r="G1246" s="9" t="s">
        <v>164</v>
      </c>
      <c r="H1246" s="10">
        <v>2010</v>
      </c>
      <c r="I1246" t="s">
        <v>158</v>
      </c>
      <c r="J1246" s="10" t="s">
        <v>607</v>
      </c>
      <c r="M1246" t="s">
        <v>654</v>
      </c>
      <c r="N1246">
        <v>6</v>
      </c>
      <c r="O1246" t="s">
        <v>224</v>
      </c>
    </row>
    <row r="1247" spans="1:24" x14ac:dyDescent="0.2">
      <c r="A1247" t="s">
        <v>1005</v>
      </c>
      <c r="B1247" t="s">
        <v>1171</v>
      </c>
      <c r="C1247" t="s">
        <v>781</v>
      </c>
      <c r="D1247" t="s">
        <v>995</v>
      </c>
      <c r="E1247" t="s">
        <v>536</v>
      </c>
      <c r="F1247" t="s">
        <v>961</v>
      </c>
      <c r="G1247" s="9" t="s">
        <v>671</v>
      </c>
      <c r="H1247" s="10">
        <v>2010</v>
      </c>
      <c r="I1247" t="s">
        <v>179</v>
      </c>
      <c r="J1247" s="10" t="s">
        <v>450</v>
      </c>
      <c r="K1247" s="10" t="s">
        <v>618</v>
      </c>
      <c r="M1247" t="s">
        <v>235</v>
      </c>
      <c r="N1247">
        <v>8</v>
      </c>
      <c r="O1247" t="s">
        <v>226</v>
      </c>
      <c r="P1247" t="s">
        <v>659</v>
      </c>
    </row>
    <row r="1248" spans="1:24" x14ac:dyDescent="0.2">
      <c r="A1248" t="s">
        <v>1005</v>
      </c>
      <c r="B1248" t="s">
        <v>1168</v>
      </c>
      <c r="C1248" t="s">
        <v>784</v>
      </c>
      <c r="D1248" t="s">
        <v>990</v>
      </c>
      <c r="E1248" t="s">
        <v>536</v>
      </c>
      <c r="F1248" t="s">
        <v>963</v>
      </c>
      <c r="G1248" s="9" t="s">
        <v>297</v>
      </c>
      <c r="H1248">
        <v>2011</v>
      </c>
      <c r="I1248" t="s">
        <v>158</v>
      </c>
      <c r="J1248" t="s">
        <v>607</v>
      </c>
      <c r="K1248" t="s">
        <v>612</v>
      </c>
      <c r="M1248" t="s">
        <v>223</v>
      </c>
      <c r="N1248">
        <v>10</v>
      </c>
      <c r="O1248" t="s">
        <v>224</v>
      </c>
    </row>
    <row r="1249" spans="1:16" x14ac:dyDescent="0.2">
      <c r="A1249" t="s">
        <v>1005</v>
      </c>
      <c r="B1249" t="s">
        <v>1171</v>
      </c>
      <c r="C1249" t="s">
        <v>781</v>
      </c>
      <c r="D1249" t="s">
        <v>995</v>
      </c>
      <c r="E1249" t="s">
        <v>536</v>
      </c>
      <c r="F1249" t="s">
        <v>961</v>
      </c>
      <c r="G1249" s="9" t="s">
        <v>671</v>
      </c>
      <c r="H1249" s="10">
        <v>2010</v>
      </c>
      <c r="I1249" t="s">
        <v>127</v>
      </c>
      <c r="J1249" s="10" t="s">
        <v>607</v>
      </c>
      <c r="K1249" s="10" t="s">
        <v>936</v>
      </c>
      <c r="M1249" t="s">
        <v>679</v>
      </c>
      <c r="N1249">
        <v>6</v>
      </c>
      <c r="O1249" t="s">
        <v>224</v>
      </c>
    </row>
    <row r="1250" spans="1:16" x14ac:dyDescent="0.2">
      <c r="A1250" t="s">
        <v>1005</v>
      </c>
      <c r="B1250" t="s">
        <v>1168</v>
      </c>
      <c r="C1250" t="s">
        <v>784</v>
      </c>
      <c r="D1250" t="s">
        <v>1000</v>
      </c>
      <c r="E1250" t="s">
        <v>536</v>
      </c>
      <c r="F1250" t="s">
        <v>963</v>
      </c>
      <c r="G1250" s="9" t="s">
        <v>249</v>
      </c>
      <c r="H1250" s="10">
        <v>2010</v>
      </c>
      <c r="I1250" t="s">
        <v>135</v>
      </c>
      <c r="J1250" s="10" t="s">
        <v>607</v>
      </c>
      <c r="K1250" s="10" t="s">
        <v>935</v>
      </c>
      <c r="L1250">
        <v>1</v>
      </c>
      <c r="M1250" t="s">
        <v>693</v>
      </c>
      <c r="N1250">
        <v>6</v>
      </c>
      <c r="O1250" t="s">
        <v>224</v>
      </c>
    </row>
    <row r="1251" spans="1:16" x14ac:dyDescent="0.2">
      <c r="A1251" t="s">
        <v>1005</v>
      </c>
      <c r="B1251" t="s">
        <v>1168</v>
      </c>
      <c r="C1251" t="s">
        <v>784</v>
      </c>
      <c r="D1251" t="s">
        <v>1000</v>
      </c>
      <c r="E1251" t="s">
        <v>536</v>
      </c>
      <c r="F1251" t="s">
        <v>963</v>
      </c>
      <c r="G1251" s="9" t="s">
        <v>249</v>
      </c>
      <c r="H1251" s="10">
        <v>2010</v>
      </c>
      <c r="I1251" t="s">
        <v>134</v>
      </c>
      <c r="J1251" s="10" t="s">
        <v>450</v>
      </c>
      <c r="K1251" s="10" t="s">
        <v>295</v>
      </c>
      <c r="M1251" t="s">
        <v>251</v>
      </c>
      <c r="N1251">
        <v>6</v>
      </c>
      <c r="O1251" t="s">
        <v>226</v>
      </c>
      <c r="P1251" t="s">
        <v>893</v>
      </c>
    </row>
    <row r="1252" spans="1:16" x14ac:dyDescent="0.2">
      <c r="A1252" t="s">
        <v>1005</v>
      </c>
      <c r="B1252" t="s">
        <v>1168</v>
      </c>
      <c r="C1252" t="s">
        <v>784</v>
      </c>
      <c r="D1252" t="s">
        <v>990</v>
      </c>
      <c r="E1252" t="s">
        <v>343</v>
      </c>
      <c r="F1252" t="s">
        <v>963</v>
      </c>
      <c r="G1252" s="9" t="s">
        <v>12</v>
      </c>
      <c r="H1252" s="10">
        <v>2010</v>
      </c>
      <c r="I1252" t="s">
        <v>179</v>
      </c>
      <c r="J1252" s="10" t="s">
        <v>607</v>
      </c>
      <c r="L1252">
        <v>1</v>
      </c>
      <c r="M1252" t="s">
        <v>825</v>
      </c>
      <c r="N1252">
        <v>5</v>
      </c>
      <c r="O1252" t="s">
        <v>224</v>
      </c>
    </row>
    <row r="1253" spans="1:16" x14ac:dyDescent="0.2">
      <c r="A1253" t="s">
        <v>1005</v>
      </c>
      <c r="B1253" t="s">
        <v>1168</v>
      </c>
      <c r="C1253" t="s">
        <v>784</v>
      </c>
      <c r="D1253" t="s">
        <v>990</v>
      </c>
      <c r="E1253" t="s">
        <v>343</v>
      </c>
      <c r="F1253" t="s">
        <v>963</v>
      </c>
      <c r="G1253" s="9" t="s">
        <v>12</v>
      </c>
      <c r="H1253" s="10">
        <v>2010</v>
      </c>
      <c r="I1253" t="s">
        <v>135</v>
      </c>
      <c r="J1253" s="10" t="s">
        <v>607</v>
      </c>
      <c r="L1253">
        <v>1</v>
      </c>
      <c r="M1253" t="s">
        <v>824</v>
      </c>
      <c r="N1253">
        <v>6</v>
      </c>
      <c r="O1253" t="s">
        <v>224</v>
      </c>
    </row>
    <row r="1254" spans="1:16" x14ac:dyDescent="0.2">
      <c r="A1254" t="s">
        <v>1005</v>
      </c>
      <c r="B1254" t="s">
        <v>1171</v>
      </c>
      <c r="C1254" t="s">
        <v>781</v>
      </c>
      <c r="D1254" t="s">
        <v>998</v>
      </c>
      <c r="E1254" t="s">
        <v>536</v>
      </c>
      <c r="F1254" t="s">
        <v>961</v>
      </c>
      <c r="G1254" s="9" t="s">
        <v>42</v>
      </c>
      <c r="H1254" s="10">
        <v>2010</v>
      </c>
      <c r="I1254" t="s">
        <v>147</v>
      </c>
      <c r="J1254" s="10" t="s">
        <v>607</v>
      </c>
      <c r="L1254">
        <v>1</v>
      </c>
      <c r="M1254" t="s">
        <v>654</v>
      </c>
      <c r="N1254">
        <v>6</v>
      </c>
      <c r="O1254" t="s">
        <v>224</v>
      </c>
    </row>
    <row r="1255" spans="1:16" x14ac:dyDescent="0.2">
      <c r="A1255" t="s">
        <v>1005</v>
      </c>
      <c r="B1255" t="s">
        <v>1173</v>
      </c>
      <c r="C1255" t="s">
        <v>782</v>
      </c>
      <c r="D1255" t="s">
        <v>998</v>
      </c>
      <c r="E1255" t="s">
        <v>536</v>
      </c>
      <c r="F1255" t="s">
        <v>962</v>
      </c>
      <c r="G1255" s="9" t="s">
        <v>714</v>
      </c>
      <c r="H1255" s="10">
        <v>2009</v>
      </c>
      <c r="I1255" t="s">
        <v>127</v>
      </c>
      <c r="J1255" s="10" t="s">
        <v>450</v>
      </c>
      <c r="K1255" s="10" t="s">
        <v>245</v>
      </c>
      <c r="M1255" t="s">
        <v>296</v>
      </c>
      <c r="N1255">
        <v>8</v>
      </c>
      <c r="O1255" t="s">
        <v>226</v>
      </c>
      <c r="P1255" t="s">
        <v>247</v>
      </c>
    </row>
    <row r="1256" spans="1:16" x14ac:dyDescent="0.2">
      <c r="A1256" t="s">
        <v>1005</v>
      </c>
      <c r="B1256" t="s">
        <v>1168</v>
      </c>
      <c r="C1256" t="s">
        <v>784</v>
      </c>
      <c r="D1256" t="s">
        <v>991</v>
      </c>
      <c r="E1256" t="s">
        <v>343</v>
      </c>
      <c r="F1256" t="s">
        <v>963</v>
      </c>
      <c r="G1256" s="9" t="s">
        <v>156</v>
      </c>
      <c r="H1256" s="10">
        <v>2010</v>
      </c>
      <c r="I1256" t="s">
        <v>135</v>
      </c>
      <c r="J1256" s="10" t="s">
        <v>607</v>
      </c>
      <c r="K1256" s="10" t="s">
        <v>846</v>
      </c>
      <c r="M1256" t="s">
        <v>646</v>
      </c>
      <c r="N1256">
        <v>6</v>
      </c>
      <c r="O1256" t="s">
        <v>224</v>
      </c>
    </row>
    <row r="1257" spans="1:16" x14ac:dyDescent="0.2">
      <c r="A1257" t="s">
        <v>1005</v>
      </c>
      <c r="B1257" t="s">
        <v>1168</v>
      </c>
      <c r="C1257" t="s">
        <v>784</v>
      </c>
      <c r="D1257" t="s">
        <v>991</v>
      </c>
      <c r="E1257" t="s">
        <v>343</v>
      </c>
      <c r="F1257" t="s">
        <v>963</v>
      </c>
      <c r="G1257" s="9" t="s">
        <v>156</v>
      </c>
      <c r="H1257" s="10">
        <v>2010</v>
      </c>
      <c r="I1257" t="s">
        <v>127</v>
      </c>
      <c r="J1257" s="10" t="s">
        <v>607</v>
      </c>
      <c r="K1257" s="10" t="s">
        <v>769</v>
      </c>
      <c r="L1257">
        <v>1</v>
      </c>
      <c r="M1257" t="s">
        <v>398</v>
      </c>
      <c r="N1257">
        <v>8</v>
      </c>
      <c r="O1257" t="s">
        <v>224</v>
      </c>
    </row>
    <row r="1258" spans="1:16" x14ac:dyDescent="0.2">
      <c r="A1258" t="s">
        <v>1005</v>
      </c>
      <c r="B1258" t="s">
        <v>1168</v>
      </c>
      <c r="C1258" t="s">
        <v>784</v>
      </c>
      <c r="D1258" t="s">
        <v>991</v>
      </c>
      <c r="E1258" t="s">
        <v>343</v>
      </c>
      <c r="F1258" t="s">
        <v>963</v>
      </c>
      <c r="G1258" s="9" t="s">
        <v>156</v>
      </c>
      <c r="H1258" s="10">
        <v>2010</v>
      </c>
      <c r="I1258" t="s">
        <v>127</v>
      </c>
      <c r="J1258" s="10" t="s">
        <v>450</v>
      </c>
      <c r="K1258" s="10" t="s">
        <v>615</v>
      </c>
      <c r="M1258" t="s">
        <v>268</v>
      </c>
      <c r="N1258">
        <v>8</v>
      </c>
      <c r="O1258" t="s">
        <v>226</v>
      </c>
      <c r="P1258" t="s">
        <v>228</v>
      </c>
    </row>
    <row r="1259" spans="1:16" x14ac:dyDescent="0.2">
      <c r="A1259" t="s">
        <v>1005</v>
      </c>
      <c r="B1259" t="s">
        <v>1168</v>
      </c>
      <c r="C1259" t="s">
        <v>784</v>
      </c>
      <c r="D1259" t="s">
        <v>991</v>
      </c>
      <c r="E1259" t="s">
        <v>343</v>
      </c>
      <c r="F1259" t="s">
        <v>963</v>
      </c>
      <c r="G1259" s="9" t="s">
        <v>156</v>
      </c>
      <c r="H1259" s="10">
        <v>2010</v>
      </c>
      <c r="I1259" t="s">
        <v>127</v>
      </c>
      <c r="J1259" s="10" t="s">
        <v>450</v>
      </c>
      <c r="K1259" s="10" t="s">
        <v>618</v>
      </c>
      <c r="M1259" t="s">
        <v>235</v>
      </c>
      <c r="N1259">
        <v>8</v>
      </c>
      <c r="O1259" t="s">
        <v>226</v>
      </c>
      <c r="P1259" t="s">
        <v>228</v>
      </c>
    </row>
    <row r="1260" spans="1:16" x14ac:dyDescent="0.2">
      <c r="A1260" t="s">
        <v>1005</v>
      </c>
      <c r="B1260" t="s">
        <v>1171</v>
      </c>
      <c r="C1260" t="s">
        <v>781</v>
      </c>
      <c r="D1260" t="s">
        <v>1004</v>
      </c>
      <c r="E1260" t="s">
        <v>536</v>
      </c>
      <c r="F1260" t="s">
        <v>961</v>
      </c>
      <c r="G1260" s="9" t="s">
        <v>266</v>
      </c>
      <c r="H1260" s="10">
        <v>2010</v>
      </c>
      <c r="I1260" t="s">
        <v>130</v>
      </c>
      <c r="J1260" s="10" t="s">
        <v>450</v>
      </c>
      <c r="K1260" s="10" t="s">
        <v>615</v>
      </c>
      <c r="M1260" t="s">
        <v>268</v>
      </c>
      <c r="N1260">
        <v>8</v>
      </c>
      <c r="O1260" t="s">
        <v>226</v>
      </c>
      <c r="P1260" t="s">
        <v>228</v>
      </c>
    </row>
    <row r="1261" spans="1:16" x14ac:dyDescent="0.2">
      <c r="A1261" t="s">
        <v>1005</v>
      </c>
      <c r="B1261" t="s">
        <v>1175</v>
      </c>
      <c r="C1261" t="s">
        <v>783</v>
      </c>
      <c r="D1261" t="s">
        <v>989</v>
      </c>
      <c r="E1261" t="s">
        <v>536</v>
      </c>
      <c r="F1261" t="s">
        <v>959</v>
      </c>
      <c r="G1261" s="9" t="s">
        <v>160</v>
      </c>
      <c r="H1261" s="10">
        <v>2009</v>
      </c>
      <c r="I1261" t="s">
        <v>127</v>
      </c>
      <c r="J1261" s="10" t="s">
        <v>450</v>
      </c>
      <c r="K1261" s="10" t="s">
        <v>245</v>
      </c>
      <c r="M1261" t="s">
        <v>296</v>
      </c>
      <c r="N1261">
        <v>8</v>
      </c>
      <c r="O1261" t="s">
        <v>226</v>
      </c>
      <c r="P1261" t="s">
        <v>247</v>
      </c>
    </row>
    <row r="1262" spans="1:16" x14ac:dyDescent="0.2">
      <c r="A1262" t="s">
        <v>1005</v>
      </c>
      <c r="B1262" t="s">
        <v>1168</v>
      </c>
      <c r="C1262" t="s">
        <v>784</v>
      </c>
      <c r="D1262" t="s">
        <v>990</v>
      </c>
      <c r="E1262" t="s">
        <v>343</v>
      </c>
      <c r="F1262" t="s">
        <v>963</v>
      </c>
      <c r="G1262" s="9" t="s">
        <v>166</v>
      </c>
      <c r="H1262" s="10">
        <v>2010</v>
      </c>
      <c r="I1262" t="s">
        <v>137</v>
      </c>
      <c r="J1262" s="10" t="s">
        <v>450</v>
      </c>
      <c r="K1262" s="10" t="s">
        <v>615</v>
      </c>
      <c r="M1262" t="s">
        <v>268</v>
      </c>
      <c r="N1262">
        <v>8</v>
      </c>
      <c r="O1262" t="s">
        <v>226</v>
      </c>
      <c r="P1262" t="s">
        <v>437</v>
      </c>
    </row>
    <row r="1263" spans="1:16" x14ac:dyDescent="0.2">
      <c r="A1263" t="s">
        <v>1005</v>
      </c>
      <c r="B1263" t="s">
        <v>1171</v>
      </c>
      <c r="C1263" t="s">
        <v>781</v>
      </c>
      <c r="D1263" t="s">
        <v>1004</v>
      </c>
      <c r="E1263" t="s">
        <v>536</v>
      </c>
      <c r="F1263" t="s">
        <v>961</v>
      </c>
      <c r="G1263" s="9" t="s">
        <v>275</v>
      </c>
      <c r="H1263">
        <v>2003</v>
      </c>
      <c r="I1263" t="s">
        <v>158</v>
      </c>
      <c r="J1263" t="s">
        <v>607</v>
      </c>
      <c r="K1263" t="s">
        <v>656</v>
      </c>
      <c r="L1263">
        <v>1</v>
      </c>
      <c r="M1263" t="s">
        <v>655</v>
      </c>
      <c r="N1263">
        <v>6</v>
      </c>
      <c r="O1263" t="s">
        <v>224</v>
      </c>
    </row>
    <row r="1264" spans="1:16" x14ac:dyDescent="0.2">
      <c r="A1264" t="s">
        <v>1005</v>
      </c>
      <c r="B1264" t="s">
        <v>1173</v>
      </c>
      <c r="C1264" t="s">
        <v>782</v>
      </c>
      <c r="D1264" t="s">
        <v>998</v>
      </c>
      <c r="E1264" t="s">
        <v>536</v>
      </c>
      <c r="F1264" t="s">
        <v>962</v>
      </c>
      <c r="G1264" s="9" t="s">
        <v>665</v>
      </c>
      <c r="H1264" s="10">
        <v>2010</v>
      </c>
      <c r="I1264" t="s">
        <v>141</v>
      </c>
      <c r="J1264" s="10" t="s">
        <v>450</v>
      </c>
      <c r="K1264" s="10" t="s">
        <v>618</v>
      </c>
      <c r="M1264" t="s">
        <v>235</v>
      </c>
      <c r="N1264">
        <v>8</v>
      </c>
      <c r="O1264" t="s">
        <v>226</v>
      </c>
      <c r="P1264" t="s">
        <v>250</v>
      </c>
    </row>
    <row r="1265" spans="1:24" x14ac:dyDescent="0.2">
      <c r="A1265" t="s">
        <v>1005</v>
      </c>
      <c r="B1265" t="s">
        <v>1173</v>
      </c>
      <c r="C1265" t="s">
        <v>782</v>
      </c>
      <c r="D1265" t="s">
        <v>998</v>
      </c>
      <c r="E1265" t="s">
        <v>536</v>
      </c>
      <c r="F1265" t="s">
        <v>962</v>
      </c>
      <c r="G1265" s="9" t="s">
        <v>665</v>
      </c>
      <c r="H1265" s="10">
        <v>2010</v>
      </c>
      <c r="I1265" t="s">
        <v>179</v>
      </c>
      <c r="J1265" s="10" t="s">
        <v>450</v>
      </c>
      <c r="O1265" t="s">
        <v>226</v>
      </c>
      <c r="P1265" t="s">
        <v>313</v>
      </c>
    </row>
    <row r="1266" spans="1:24" x14ac:dyDescent="0.2">
      <c r="A1266" t="s">
        <v>1005</v>
      </c>
      <c r="B1266" t="s">
        <v>1168</v>
      </c>
      <c r="C1266" t="s">
        <v>784</v>
      </c>
      <c r="D1266" t="s">
        <v>997</v>
      </c>
      <c r="E1266" t="s">
        <v>343</v>
      </c>
      <c r="F1266" t="s">
        <v>963</v>
      </c>
      <c r="G1266" s="9" t="s">
        <v>280</v>
      </c>
      <c r="H1266" s="10">
        <v>2010</v>
      </c>
      <c r="I1266" t="s">
        <v>141</v>
      </c>
      <c r="J1266" s="10" t="s">
        <v>607</v>
      </c>
      <c r="K1266" s="10" t="s">
        <v>625</v>
      </c>
      <c r="L1266">
        <v>1</v>
      </c>
      <c r="M1266" t="s">
        <v>627</v>
      </c>
      <c r="N1266">
        <v>8</v>
      </c>
      <c r="O1266" t="s">
        <v>224</v>
      </c>
    </row>
    <row r="1267" spans="1:24" x14ac:dyDescent="0.2">
      <c r="A1267" t="s">
        <v>1005</v>
      </c>
      <c r="B1267" t="s">
        <v>1174</v>
      </c>
      <c r="C1267" t="s">
        <v>783</v>
      </c>
      <c r="D1267" t="s">
        <v>992</v>
      </c>
      <c r="E1267" t="s">
        <v>536</v>
      </c>
      <c r="F1267" t="s">
        <v>959</v>
      </c>
      <c r="G1267" s="9" t="s">
        <v>11</v>
      </c>
      <c r="H1267" s="10">
        <v>2010</v>
      </c>
      <c r="I1267" t="s">
        <v>185</v>
      </c>
      <c r="J1267" s="10" t="s">
        <v>450</v>
      </c>
      <c r="K1267" s="10" t="s">
        <v>615</v>
      </c>
      <c r="M1267" t="s">
        <v>268</v>
      </c>
      <c r="N1267">
        <v>8</v>
      </c>
      <c r="O1267" t="s">
        <v>226</v>
      </c>
      <c r="P1267" t="s">
        <v>248</v>
      </c>
    </row>
    <row r="1268" spans="1:24" x14ac:dyDescent="0.2">
      <c r="A1268" t="s">
        <v>439</v>
      </c>
      <c r="B1268" t="s">
        <v>1175</v>
      </c>
      <c r="C1268" t="s">
        <v>783</v>
      </c>
      <c r="D1268" t="s">
        <v>990</v>
      </c>
      <c r="E1268" t="s">
        <v>536</v>
      </c>
      <c r="F1268" t="s">
        <v>959</v>
      </c>
      <c r="G1268" t="s">
        <v>79</v>
      </c>
      <c r="H1268">
        <v>2010</v>
      </c>
      <c r="I1268" t="s">
        <v>180</v>
      </c>
      <c r="J1268" t="s">
        <v>453</v>
      </c>
      <c r="V1268" t="s">
        <v>464</v>
      </c>
      <c r="W1268" t="s">
        <v>981</v>
      </c>
      <c r="X1268" t="s">
        <v>465</v>
      </c>
    </row>
    <row r="1269" spans="1:24" x14ac:dyDescent="0.2">
      <c r="A1269" t="s">
        <v>1005</v>
      </c>
      <c r="B1269" t="s">
        <v>1175</v>
      </c>
      <c r="C1269" t="s">
        <v>783</v>
      </c>
      <c r="D1269" t="s">
        <v>990</v>
      </c>
      <c r="E1269" t="s">
        <v>536</v>
      </c>
      <c r="F1269" t="s">
        <v>959</v>
      </c>
      <c r="G1269" s="9" t="s">
        <v>79</v>
      </c>
      <c r="H1269" s="10">
        <v>2010</v>
      </c>
      <c r="I1269" t="s">
        <v>180</v>
      </c>
      <c r="J1269" s="10" t="s">
        <v>450</v>
      </c>
      <c r="K1269" s="10" t="s">
        <v>295</v>
      </c>
      <c r="M1269" t="s">
        <v>251</v>
      </c>
      <c r="N1269">
        <v>6</v>
      </c>
      <c r="O1269" t="s">
        <v>226</v>
      </c>
      <c r="P1269" t="s">
        <v>879</v>
      </c>
    </row>
    <row r="1270" spans="1:24" x14ac:dyDescent="0.2">
      <c r="A1270" t="s">
        <v>1005</v>
      </c>
      <c r="B1270" t="s">
        <v>1175</v>
      </c>
      <c r="C1270" t="s">
        <v>783</v>
      </c>
      <c r="D1270" t="s">
        <v>990</v>
      </c>
      <c r="E1270" t="s">
        <v>536</v>
      </c>
      <c r="F1270" t="s">
        <v>959</v>
      </c>
      <c r="G1270" s="9" t="s">
        <v>79</v>
      </c>
      <c r="H1270">
        <v>2010</v>
      </c>
      <c r="I1270" t="s">
        <v>135</v>
      </c>
      <c r="J1270" t="s">
        <v>607</v>
      </c>
      <c r="K1270" t="s">
        <v>610</v>
      </c>
      <c r="M1270" t="s">
        <v>223</v>
      </c>
      <c r="N1270">
        <v>10</v>
      </c>
      <c r="O1270" t="s">
        <v>224</v>
      </c>
    </row>
    <row r="1271" spans="1:24" x14ac:dyDescent="0.2">
      <c r="A1271" t="s">
        <v>1005</v>
      </c>
      <c r="B1271" t="s">
        <v>1175</v>
      </c>
      <c r="C1271" t="s">
        <v>783</v>
      </c>
      <c r="D1271" t="s">
        <v>990</v>
      </c>
      <c r="E1271" t="s">
        <v>536</v>
      </c>
      <c r="F1271" t="s">
        <v>959</v>
      </c>
      <c r="G1271" s="9" t="s">
        <v>79</v>
      </c>
      <c r="H1271" s="10">
        <v>2010</v>
      </c>
      <c r="I1271" t="s">
        <v>127</v>
      </c>
      <c r="J1271" s="10" t="s">
        <v>607</v>
      </c>
      <c r="M1271" t="s">
        <v>713</v>
      </c>
      <c r="N1271">
        <v>5</v>
      </c>
      <c r="O1271" t="s">
        <v>224</v>
      </c>
    </row>
    <row r="1272" spans="1:24" x14ac:dyDescent="0.2">
      <c r="A1272" t="s">
        <v>1005</v>
      </c>
      <c r="B1272" t="s">
        <v>1170</v>
      </c>
      <c r="C1272" t="s">
        <v>781</v>
      </c>
      <c r="D1272" t="s">
        <v>997</v>
      </c>
      <c r="E1272" t="s">
        <v>965</v>
      </c>
      <c r="F1272" t="s">
        <v>960</v>
      </c>
      <c r="G1272" s="9" t="s">
        <v>187</v>
      </c>
      <c r="H1272" s="10">
        <v>2010</v>
      </c>
      <c r="I1272" t="s">
        <v>180</v>
      </c>
      <c r="J1272" s="10" t="s">
        <v>450</v>
      </c>
      <c r="O1272" t="s">
        <v>226</v>
      </c>
      <c r="P1272" t="s">
        <v>883</v>
      </c>
    </row>
    <row r="1273" spans="1:24" x14ac:dyDescent="0.2">
      <c r="A1273" t="s">
        <v>1006</v>
      </c>
      <c r="B1273" t="s">
        <v>1168</v>
      </c>
      <c r="C1273" t="s">
        <v>784</v>
      </c>
      <c r="D1273" t="s">
        <v>990</v>
      </c>
      <c r="E1273" t="s">
        <v>343</v>
      </c>
      <c r="F1273" t="s">
        <v>963</v>
      </c>
      <c r="G1273" s="4" t="s">
        <v>53</v>
      </c>
      <c r="H1273" s="4">
        <v>2010</v>
      </c>
      <c r="I1273" t="s">
        <v>137</v>
      </c>
      <c r="J1273" s="1" t="s">
        <v>456</v>
      </c>
      <c r="Q1273">
        <v>1</v>
      </c>
      <c r="R1273" s="4" t="s">
        <v>604</v>
      </c>
      <c r="S1273" s="4" t="s">
        <v>52</v>
      </c>
      <c r="T1273" s="4" t="s">
        <v>9</v>
      </c>
      <c r="U1273" s="4" t="s">
        <v>54</v>
      </c>
    </row>
    <row r="1274" spans="1:24" x14ac:dyDescent="0.2">
      <c r="A1274" t="s">
        <v>439</v>
      </c>
      <c r="B1274" t="s">
        <v>1168</v>
      </c>
      <c r="C1274" t="s">
        <v>784</v>
      </c>
      <c r="D1274" t="s">
        <v>990</v>
      </c>
      <c r="E1274" t="s">
        <v>343</v>
      </c>
      <c r="F1274" t="s">
        <v>963</v>
      </c>
      <c r="G1274" t="s">
        <v>53</v>
      </c>
      <c r="H1274">
        <v>2010</v>
      </c>
      <c r="I1274" t="s">
        <v>137</v>
      </c>
      <c r="J1274" t="s">
        <v>455</v>
      </c>
      <c r="V1274" t="s">
        <v>468</v>
      </c>
      <c r="W1274" t="s">
        <v>981</v>
      </c>
      <c r="X1274" t="s">
        <v>469</v>
      </c>
    </row>
    <row r="1275" spans="1:24" x14ac:dyDescent="0.2">
      <c r="A1275" t="s">
        <v>1005</v>
      </c>
      <c r="B1275" t="s">
        <v>1168</v>
      </c>
      <c r="C1275" t="s">
        <v>784</v>
      </c>
      <c r="D1275" t="s">
        <v>990</v>
      </c>
      <c r="E1275" t="s">
        <v>343</v>
      </c>
      <c r="F1275" t="s">
        <v>963</v>
      </c>
      <c r="G1275" s="9" t="s">
        <v>53</v>
      </c>
      <c r="H1275" s="10">
        <v>2010</v>
      </c>
      <c r="I1275" t="s">
        <v>185</v>
      </c>
      <c r="J1275" s="10" t="s">
        <v>450</v>
      </c>
      <c r="O1275" t="s">
        <v>226</v>
      </c>
      <c r="P1275" t="s">
        <v>872</v>
      </c>
    </row>
    <row r="1276" spans="1:24" x14ac:dyDescent="0.2">
      <c r="A1276" t="s">
        <v>1005</v>
      </c>
      <c r="B1276" t="s">
        <v>1168</v>
      </c>
      <c r="C1276" t="s">
        <v>784</v>
      </c>
      <c r="D1276" t="s">
        <v>990</v>
      </c>
      <c r="E1276" t="s">
        <v>343</v>
      </c>
      <c r="F1276" t="s">
        <v>963</v>
      </c>
      <c r="G1276" s="9" t="s">
        <v>53</v>
      </c>
      <c r="H1276" s="10">
        <v>2010</v>
      </c>
      <c r="I1276" t="s">
        <v>141</v>
      </c>
      <c r="J1276" s="10" t="s">
        <v>450</v>
      </c>
      <c r="O1276" t="s">
        <v>226</v>
      </c>
      <c r="P1276" t="s">
        <v>876</v>
      </c>
    </row>
    <row r="1277" spans="1:24" x14ac:dyDescent="0.2">
      <c r="A1277" t="s">
        <v>1005</v>
      </c>
      <c r="B1277" t="s">
        <v>1168</v>
      </c>
      <c r="C1277" t="s">
        <v>784</v>
      </c>
      <c r="D1277" t="s">
        <v>990</v>
      </c>
      <c r="E1277" t="s">
        <v>343</v>
      </c>
      <c r="F1277" t="s">
        <v>963</v>
      </c>
      <c r="G1277" s="9" t="s">
        <v>53</v>
      </c>
      <c r="H1277" s="10">
        <v>2010</v>
      </c>
      <c r="I1277" t="s">
        <v>135</v>
      </c>
      <c r="J1277" s="10" t="s">
        <v>607</v>
      </c>
      <c r="K1277" s="10" t="s">
        <v>267</v>
      </c>
      <c r="L1277">
        <v>1</v>
      </c>
      <c r="M1277" t="s">
        <v>311</v>
      </c>
      <c r="N1277">
        <v>8</v>
      </c>
      <c r="O1277" t="s">
        <v>224</v>
      </c>
    </row>
    <row r="1278" spans="1:24" x14ac:dyDescent="0.2">
      <c r="A1278" t="s">
        <v>1005</v>
      </c>
      <c r="B1278" t="s">
        <v>1168</v>
      </c>
      <c r="C1278" t="s">
        <v>784</v>
      </c>
      <c r="D1278" t="s">
        <v>990</v>
      </c>
      <c r="E1278" t="s">
        <v>343</v>
      </c>
      <c r="F1278" t="s">
        <v>963</v>
      </c>
      <c r="G1278" s="9" t="s">
        <v>53</v>
      </c>
      <c r="H1278" s="10">
        <v>2010</v>
      </c>
      <c r="I1278" t="s">
        <v>134</v>
      </c>
      <c r="J1278" s="10" t="s">
        <v>450</v>
      </c>
      <c r="K1278" s="10" t="s">
        <v>615</v>
      </c>
      <c r="M1278" t="s">
        <v>268</v>
      </c>
      <c r="N1278">
        <v>8</v>
      </c>
      <c r="O1278" t="s">
        <v>226</v>
      </c>
      <c r="P1278" t="s">
        <v>250</v>
      </c>
    </row>
    <row r="1279" spans="1:24" x14ac:dyDescent="0.2">
      <c r="A1279" t="s">
        <v>1005</v>
      </c>
      <c r="B1279" t="s">
        <v>1176</v>
      </c>
      <c r="C1279" t="s">
        <v>783</v>
      </c>
      <c r="D1279" t="s">
        <v>1126</v>
      </c>
      <c r="E1279" t="s">
        <v>785</v>
      </c>
      <c r="F1279" t="s">
        <v>959</v>
      </c>
      <c r="G1279" s="9" t="s">
        <v>109</v>
      </c>
      <c r="H1279" s="10">
        <v>2010</v>
      </c>
      <c r="I1279" t="s">
        <v>144</v>
      </c>
      <c r="J1279" s="10" t="s">
        <v>450</v>
      </c>
      <c r="K1279" s="10" t="s">
        <v>615</v>
      </c>
      <c r="M1279" t="s">
        <v>268</v>
      </c>
      <c r="N1279">
        <v>8</v>
      </c>
      <c r="O1279" t="s">
        <v>226</v>
      </c>
      <c r="P1279" t="s">
        <v>873</v>
      </c>
    </row>
    <row r="1280" spans="1:24" x14ac:dyDescent="0.2">
      <c r="A1280" t="s">
        <v>1005</v>
      </c>
      <c r="B1280" t="s">
        <v>1176</v>
      </c>
      <c r="C1280" t="s">
        <v>783</v>
      </c>
      <c r="D1280" t="s">
        <v>1126</v>
      </c>
      <c r="E1280" t="s">
        <v>785</v>
      </c>
      <c r="F1280" t="s">
        <v>959</v>
      </c>
      <c r="G1280" s="9" t="s">
        <v>109</v>
      </c>
      <c r="H1280" s="10">
        <v>2010</v>
      </c>
      <c r="I1280" t="s">
        <v>179</v>
      </c>
      <c r="J1280" s="10" t="s">
        <v>607</v>
      </c>
      <c r="K1280" s="10" t="s">
        <v>222</v>
      </c>
      <c r="M1280" t="s">
        <v>683</v>
      </c>
      <c r="N1280">
        <v>6</v>
      </c>
      <c r="O1280" t="s">
        <v>224</v>
      </c>
    </row>
    <row r="1281" spans="1:21" x14ac:dyDescent="0.2">
      <c r="A1281" t="s">
        <v>1005</v>
      </c>
      <c r="B1281" t="s">
        <v>1176</v>
      </c>
      <c r="C1281" t="s">
        <v>783</v>
      </c>
      <c r="D1281" t="s">
        <v>1126</v>
      </c>
      <c r="E1281" t="s">
        <v>785</v>
      </c>
      <c r="F1281" t="s">
        <v>959</v>
      </c>
      <c r="G1281" s="9" t="s">
        <v>109</v>
      </c>
      <c r="H1281" s="10">
        <v>2010</v>
      </c>
      <c r="I1281" t="s">
        <v>179</v>
      </c>
      <c r="J1281" s="10" t="s">
        <v>450</v>
      </c>
      <c r="K1281" s="10" t="s">
        <v>615</v>
      </c>
      <c r="M1281" t="s">
        <v>268</v>
      </c>
      <c r="N1281">
        <v>8</v>
      </c>
      <c r="O1281" t="s">
        <v>226</v>
      </c>
      <c r="P1281" t="s">
        <v>890</v>
      </c>
    </row>
    <row r="1282" spans="1:21" x14ac:dyDescent="0.2">
      <c r="A1282" t="s">
        <v>1005</v>
      </c>
      <c r="B1282" t="s">
        <v>1176</v>
      </c>
      <c r="C1282" t="s">
        <v>783</v>
      </c>
      <c r="D1282" t="s">
        <v>1126</v>
      </c>
      <c r="E1282" t="s">
        <v>785</v>
      </c>
      <c r="F1282" t="s">
        <v>959</v>
      </c>
      <c r="G1282" s="9" t="s">
        <v>109</v>
      </c>
      <c r="H1282" s="10">
        <v>2010</v>
      </c>
      <c r="I1282" t="s">
        <v>134</v>
      </c>
      <c r="J1282" s="10" t="s">
        <v>607</v>
      </c>
      <c r="K1282" s="10" t="s">
        <v>615</v>
      </c>
      <c r="M1282" t="s">
        <v>268</v>
      </c>
      <c r="N1282">
        <v>8</v>
      </c>
      <c r="O1282" t="s">
        <v>224</v>
      </c>
      <c r="P1282" t="s">
        <v>228</v>
      </c>
    </row>
    <row r="1283" spans="1:21" x14ac:dyDescent="0.2">
      <c r="A1283" t="s">
        <v>1005</v>
      </c>
      <c r="B1283" t="s">
        <v>1170</v>
      </c>
      <c r="C1283" t="s">
        <v>781</v>
      </c>
      <c r="D1283" t="s">
        <v>994</v>
      </c>
      <c r="E1283" t="s">
        <v>965</v>
      </c>
      <c r="F1283" t="s">
        <v>960</v>
      </c>
      <c r="G1283" s="9" t="s">
        <v>189</v>
      </c>
      <c r="H1283" s="10">
        <v>2010</v>
      </c>
      <c r="I1283" t="s">
        <v>180</v>
      </c>
      <c r="J1283" s="10" t="s">
        <v>450</v>
      </c>
      <c r="K1283" s="10" t="s">
        <v>295</v>
      </c>
      <c r="M1283" t="s">
        <v>251</v>
      </c>
      <c r="N1283">
        <v>6</v>
      </c>
      <c r="O1283" t="s">
        <v>226</v>
      </c>
      <c r="P1283" t="s">
        <v>896</v>
      </c>
    </row>
    <row r="1284" spans="1:21" x14ac:dyDescent="0.2">
      <c r="A1284" t="s">
        <v>1005</v>
      </c>
      <c r="B1284" t="s">
        <v>1168</v>
      </c>
      <c r="C1284" t="s">
        <v>784</v>
      </c>
      <c r="D1284" t="s">
        <v>1004</v>
      </c>
      <c r="E1284" t="s">
        <v>343</v>
      </c>
      <c r="F1284" t="s">
        <v>963</v>
      </c>
      <c r="G1284" s="9" t="s">
        <v>911</v>
      </c>
      <c r="H1284" s="10">
        <v>2011</v>
      </c>
      <c r="I1284" t="s">
        <v>179</v>
      </c>
      <c r="J1284" t="s">
        <v>450</v>
      </c>
      <c r="K1284" t="s">
        <v>612</v>
      </c>
      <c r="M1284" t="s">
        <v>223</v>
      </c>
      <c r="N1284">
        <v>10</v>
      </c>
      <c r="O1284" t="s">
        <v>226</v>
      </c>
      <c r="P1284" t="s">
        <v>228</v>
      </c>
    </row>
    <row r="1285" spans="1:21" x14ac:dyDescent="0.2">
      <c r="A1285" t="s">
        <v>1005</v>
      </c>
      <c r="B1285" t="s">
        <v>1170</v>
      </c>
      <c r="C1285" t="s">
        <v>781</v>
      </c>
      <c r="D1285" t="s">
        <v>994</v>
      </c>
      <c r="E1285" t="s">
        <v>965</v>
      </c>
      <c r="F1285" t="s">
        <v>960</v>
      </c>
      <c r="G1285" s="9" t="s">
        <v>189</v>
      </c>
      <c r="H1285" s="10">
        <v>2010</v>
      </c>
      <c r="I1285" t="s">
        <v>158</v>
      </c>
      <c r="J1285" s="10" t="s">
        <v>607</v>
      </c>
      <c r="L1285">
        <v>1</v>
      </c>
      <c r="M1285" t="s">
        <v>654</v>
      </c>
      <c r="N1285">
        <v>6</v>
      </c>
      <c r="O1285" t="s">
        <v>224</v>
      </c>
    </row>
    <row r="1286" spans="1:21" x14ac:dyDescent="0.2">
      <c r="A1286" t="s">
        <v>1006</v>
      </c>
      <c r="B1286" t="s">
        <v>1169</v>
      </c>
      <c r="C1286" t="s">
        <v>784</v>
      </c>
      <c r="D1286" t="s">
        <v>990</v>
      </c>
      <c r="E1286" t="s">
        <v>536</v>
      </c>
      <c r="F1286" t="s">
        <v>960</v>
      </c>
      <c r="G1286" s="4" t="s">
        <v>2</v>
      </c>
      <c r="H1286" s="4">
        <v>2010</v>
      </c>
      <c r="I1286" t="s">
        <v>158</v>
      </c>
      <c r="J1286" s="1" t="s">
        <v>457</v>
      </c>
      <c r="R1286" s="4" t="s">
        <v>603</v>
      </c>
      <c r="S1286" s="4" t="s">
        <v>64</v>
      </c>
      <c r="T1286" s="4" t="s">
        <v>17</v>
      </c>
      <c r="U1286" s="4" t="s">
        <v>18</v>
      </c>
    </row>
    <row r="1287" spans="1:21" x14ac:dyDescent="0.2">
      <c r="A1287" t="s">
        <v>1005</v>
      </c>
      <c r="B1287" t="s">
        <v>1169</v>
      </c>
      <c r="C1287" t="s">
        <v>784</v>
      </c>
      <c r="D1287" t="s">
        <v>990</v>
      </c>
      <c r="E1287" t="s">
        <v>536</v>
      </c>
      <c r="F1287" t="s">
        <v>960</v>
      </c>
      <c r="G1287" s="9" t="s">
        <v>2</v>
      </c>
      <c r="H1287" s="10">
        <v>2010</v>
      </c>
      <c r="I1287" t="s">
        <v>147</v>
      </c>
      <c r="J1287" s="10" t="s">
        <v>607</v>
      </c>
      <c r="K1287" s="10" t="s">
        <v>295</v>
      </c>
      <c r="L1287">
        <v>1</v>
      </c>
      <c r="M1287" t="s">
        <v>251</v>
      </c>
      <c r="N1287">
        <v>6</v>
      </c>
      <c r="O1287" t="s">
        <v>224</v>
      </c>
    </row>
    <row r="1288" spans="1:21" x14ac:dyDescent="0.2">
      <c r="A1288" t="s">
        <v>1005</v>
      </c>
      <c r="B1288" t="s">
        <v>1169</v>
      </c>
      <c r="C1288" t="s">
        <v>784</v>
      </c>
      <c r="D1288" t="s">
        <v>990</v>
      </c>
      <c r="E1288" t="s">
        <v>536</v>
      </c>
      <c r="F1288" t="s">
        <v>960</v>
      </c>
      <c r="G1288" s="9" t="s">
        <v>2</v>
      </c>
      <c r="H1288">
        <v>2010</v>
      </c>
      <c r="I1288" t="s">
        <v>135</v>
      </c>
      <c r="J1288" t="s">
        <v>607</v>
      </c>
      <c r="K1288" t="s">
        <v>615</v>
      </c>
      <c r="M1288" t="s">
        <v>268</v>
      </c>
      <c r="N1288">
        <v>8</v>
      </c>
      <c r="O1288" t="s">
        <v>224</v>
      </c>
    </row>
    <row r="1289" spans="1:21" x14ac:dyDescent="0.2">
      <c r="A1289" t="s">
        <v>1005</v>
      </c>
      <c r="B1289" t="s">
        <v>1169</v>
      </c>
      <c r="C1289" t="s">
        <v>784</v>
      </c>
      <c r="D1289" t="s">
        <v>990</v>
      </c>
      <c r="E1289" t="s">
        <v>536</v>
      </c>
      <c r="F1289" t="s">
        <v>960</v>
      </c>
      <c r="G1289" s="9" t="s">
        <v>2</v>
      </c>
      <c r="H1289" s="10">
        <v>2010</v>
      </c>
      <c r="I1289" t="s">
        <v>158</v>
      </c>
      <c r="J1289" s="10" t="s">
        <v>607</v>
      </c>
      <c r="K1289" s="10" t="s">
        <v>618</v>
      </c>
      <c r="L1289">
        <v>1</v>
      </c>
      <c r="M1289" t="s">
        <v>235</v>
      </c>
      <c r="N1289">
        <v>8</v>
      </c>
      <c r="O1289" t="s">
        <v>224</v>
      </c>
    </row>
    <row r="1290" spans="1:21" x14ac:dyDescent="0.2">
      <c r="A1290" t="s">
        <v>1005</v>
      </c>
      <c r="B1290" t="s">
        <v>1169</v>
      </c>
      <c r="C1290" t="s">
        <v>784</v>
      </c>
      <c r="D1290" t="s">
        <v>990</v>
      </c>
      <c r="E1290" t="s">
        <v>536</v>
      </c>
      <c r="F1290" t="s">
        <v>960</v>
      </c>
      <c r="G1290" s="9" t="s">
        <v>2</v>
      </c>
      <c r="H1290" s="10">
        <v>2010</v>
      </c>
      <c r="I1290" t="s">
        <v>158</v>
      </c>
      <c r="J1290" s="10" t="s">
        <v>607</v>
      </c>
      <c r="K1290" s="10" t="s">
        <v>615</v>
      </c>
      <c r="L1290">
        <v>1</v>
      </c>
      <c r="M1290" t="s">
        <v>268</v>
      </c>
      <c r="N1290">
        <v>8</v>
      </c>
      <c r="O1290" t="s">
        <v>224</v>
      </c>
    </row>
    <row r="1291" spans="1:21" x14ac:dyDescent="0.2">
      <c r="A1291" t="s">
        <v>1005</v>
      </c>
      <c r="B1291" t="s">
        <v>1171</v>
      </c>
      <c r="C1291" t="s">
        <v>781</v>
      </c>
      <c r="D1291" t="s">
        <v>995</v>
      </c>
      <c r="E1291" t="s">
        <v>536</v>
      </c>
      <c r="F1291" t="s">
        <v>961</v>
      </c>
      <c r="G1291" s="9" t="s">
        <v>190</v>
      </c>
      <c r="H1291" s="10">
        <v>2010</v>
      </c>
      <c r="I1291" t="s">
        <v>144</v>
      </c>
      <c r="J1291" s="10" t="s">
        <v>607</v>
      </c>
      <c r="M1291" t="s">
        <v>251</v>
      </c>
      <c r="N1291">
        <v>6</v>
      </c>
      <c r="O1291" t="s">
        <v>224</v>
      </c>
    </row>
    <row r="1292" spans="1:21" x14ac:dyDescent="0.2">
      <c r="A1292" t="s">
        <v>1005</v>
      </c>
      <c r="B1292" t="s">
        <v>1171</v>
      </c>
      <c r="C1292" t="s">
        <v>781</v>
      </c>
      <c r="D1292" t="s">
        <v>995</v>
      </c>
      <c r="E1292" t="s">
        <v>536</v>
      </c>
      <c r="F1292" t="s">
        <v>961</v>
      </c>
      <c r="G1292" s="9" t="s">
        <v>190</v>
      </c>
      <c r="H1292" s="10">
        <v>2010</v>
      </c>
      <c r="I1292" t="s">
        <v>158</v>
      </c>
      <c r="J1292" s="10" t="s">
        <v>607</v>
      </c>
      <c r="K1292" s="10" t="s">
        <v>746</v>
      </c>
      <c r="L1292">
        <v>1</v>
      </c>
      <c r="M1292" t="s">
        <v>655</v>
      </c>
      <c r="N1292">
        <v>6</v>
      </c>
      <c r="O1292" t="s">
        <v>224</v>
      </c>
    </row>
    <row r="1293" spans="1:21" x14ac:dyDescent="0.2">
      <c r="A1293" t="s">
        <v>1005</v>
      </c>
      <c r="B1293" t="s">
        <v>1170</v>
      </c>
      <c r="C1293" t="s">
        <v>781</v>
      </c>
      <c r="D1293" t="s">
        <v>1004</v>
      </c>
      <c r="E1293" t="s">
        <v>965</v>
      </c>
      <c r="F1293" t="s">
        <v>960</v>
      </c>
      <c r="G1293" s="9" t="s">
        <v>191</v>
      </c>
      <c r="H1293" s="10">
        <v>2010</v>
      </c>
      <c r="I1293" t="s">
        <v>158</v>
      </c>
      <c r="J1293" s="10" t="s">
        <v>450</v>
      </c>
      <c r="K1293" s="10" t="s">
        <v>338</v>
      </c>
      <c r="M1293" t="s">
        <v>251</v>
      </c>
      <c r="N1293">
        <v>6</v>
      </c>
      <c r="O1293" t="s">
        <v>226</v>
      </c>
      <c r="P1293" t="s">
        <v>801</v>
      </c>
    </row>
    <row r="1294" spans="1:21" x14ac:dyDescent="0.2">
      <c r="A1294" t="s">
        <v>1006</v>
      </c>
      <c r="B1294" t="s">
        <v>1169</v>
      </c>
      <c r="C1294" t="s">
        <v>784</v>
      </c>
      <c r="D1294" t="s">
        <v>994</v>
      </c>
      <c r="E1294" t="s">
        <v>536</v>
      </c>
      <c r="F1294" t="s">
        <v>960</v>
      </c>
      <c r="G1294" s="4" t="s">
        <v>7</v>
      </c>
      <c r="H1294" s="4">
        <v>2010</v>
      </c>
      <c r="I1294" t="s">
        <v>158</v>
      </c>
      <c r="J1294" s="1" t="s">
        <v>457</v>
      </c>
      <c r="R1294" s="4" t="s">
        <v>603</v>
      </c>
      <c r="S1294" s="4" t="s">
        <v>64</v>
      </c>
      <c r="T1294" s="4" t="s">
        <v>17</v>
      </c>
      <c r="U1294" s="4" t="s">
        <v>18</v>
      </c>
    </row>
    <row r="1295" spans="1:21" x14ac:dyDescent="0.2">
      <c r="A1295" t="s">
        <v>1005</v>
      </c>
      <c r="B1295" t="s">
        <v>1175</v>
      </c>
      <c r="C1295" t="s">
        <v>783</v>
      </c>
      <c r="D1295" t="s">
        <v>989</v>
      </c>
      <c r="E1295" t="s">
        <v>536</v>
      </c>
      <c r="F1295" t="s">
        <v>959</v>
      </c>
      <c r="G1295" s="9" t="s">
        <v>246</v>
      </c>
      <c r="H1295" s="10">
        <v>2010</v>
      </c>
      <c r="I1295" t="s">
        <v>141</v>
      </c>
      <c r="J1295" s="10" t="s">
        <v>450</v>
      </c>
      <c r="O1295" t="s">
        <v>226</v>
      </c>
      <c r="P1295" t="s">
        <v>767</v>
      </c>
    </row>
    <row r="1296" spans="1:21" x14ac:dyDescent="0.2">
      <c r="A1296" t="s">
        <v>1005</v>
      </c>
      <c r="B1296" t="s">
        <v>1175</v>
      </c>
      <c r="C1296" t="s">
        <v>783</v>
      </c>
      <c r="D1296" t="s">
        <v>989</v>
      </c>
      <c r="E1296" t="s">
        <v>536</v>
      </c>
      <c r="F1296" t="s">
        <v>959</v>
      </c>
      <c r="G1296" s="9" t="s">
        <v>246</v>
      </c>
      <c r="H1296" s="10">
        <v>2010</v>
      </c>
      <c r="I1296" t="s">
        <v>135</v>
      </c>
      <c r="J1296" s="10" t="s">
        <v>607</v>
      </c>
      <c r="L1296">
        <v>1</v>
      </c>
      <c r="M1296" t="s">
        <v>251</v>
      </c>
      <c r="N1296">
        <v>6</v>
      </c>
      <c r="O1296" t="s">
        <v>224</v>
      </c>
    </row>
    <row r="1297" spans="1:24" x14ac:dyDescent="0.2">
      <c r="A1297" t="s">
        <v>1005</v>
      </c>
      <c r="B1297" t="s">
        <v>1175</v>
      </c>
      <c r="C1297" t="s">
        <v>783</v>
      </c>
      <c r="D1297" t="s">
        <v>989</v>
      </c>
      <c r="E1297" t="s">
        <v>536</v>
      </c>
      <c r="F1297" t="s">
        <v>959</v>
      </c>
      <c r="G1297" s="9" t="s">
        <v>246</v>
      </c>
      <c r="H1297" s="10">
        <v>2010</v>
      </c>
      <c r="I1297" t="s">
        <v>134</v>
      </c>
      <c r="J1297" s="10" t="s">
        <v>607</v>
      </c>
      <c r="K1297" s="10" t="s">
        <v>615</v>
      </c>
      <c r="M1297" t="s">
        <v>268</v>
      </c>
      <c r="N1297">
        <v>8</v>
      </c>
      <c r="O1297" t="s">
        <v>224</v>
      </c>
      <c r="P1297" t="s">
        <v>767</v>
      </c>
    </row>
    <row r="1298" spans="1:24" x14ac:dyDescent="0.2">
      <c r="A1298" t="s">
        <v>1005</v>
      </c>
      <c r="B1298" t="s">
        <v>1170</v>
      </c>
      <c r="C1298" t="s">
        <v>781</v>
      </c>
      <c r="D1298" t="s">
        <v>1004</v>
      </c>
      <c r="E1298" t="s">
        <v>536</v>
      </c>
      <c r="F1298" t="s">
        <v>960</v>
      </c>
      <c r="G1298" s="9" t="s">
        <v>320</v>
      </c>
      <c r="H1298" s="10">
        <v>2010</v>
      </c>
      <c r="I1298" t="s">
        <v>135</v>
      </c>
      <c r="J1298" s="10" t="s">
        <v>450</v>
      </c>
      <c r="K1298" s="10" t="s">
        <v>618</v>
      </c>
      <c r="M1298" t="s">
        <v>235</v>
      </c>
      <c r="N1298">
        <v>8</v>
      </c>
      <c r="O1298" t="s">
        <v>226</v>
      </c>
      <c r="P1298" t="s">
        <v>329</v>
      </c>
    </row>
    <row r="1299" spans="1:24" x14ac:dyDescent="0.2">
      <c r="A1299" t="s">
        <v>1005</v>
      </c>
      <c r="B1299" t="s">
        <v>1168</v>
      </c>
      <c r="C1299" t="s">
        <v>784</v>
      </c>
      <c r="D1299" t="s">
        <v>1004</v>
      </c>
      <c r="E1299" t="s">
        <v>536</v>
      </c>
      <c r="F1299" t="s">
        <v>963</v>
      </c>
      <c r="G1299" s="9" t="s">
        <v>301</v>
      </c>
      <c r="H1299" s="10">
        <v>2010</v>
      </c>
      <c r="I1299" t="s">
        <v>179</v>
      </c>
      <c r="J1299" s="10" t="s">
        <v>607</v>
      </c>
      <c r="K1299" s="10" t="s">
        <v>295</v>
      </c>
      <c r="M1299" t="s">
        <v>251</v>
      </c>
      <c r="N1299">
        <v>6</v>
      </c>
      <c r="O1299" t="s">
        <v>224</v>
      </c>
      <c r="P1299" t="s">
        <v>228</v>
      </c>
    </row>
    <row r="1300" spans="1:24" x14ac:dyDescent="0.2">
      <c r="A1300" t="s">
        <v>1005</v>
      </c>
      <c r="B1300" t="s">
        <v>1168</v>
      </c>
      <c r="C1300" t="s">
        <v>784</v>
      </c>
      <c r="D1300" t="s">
        <v>990</v>
      </c>
      <c r="E1300" t="s">
        <v>343</v>
      </c>
      <c r="F1300" t="s">
        <v>963</v>
      </c>
      <c r="G1300" s="9" t="s">
        <v>13</v>
      </c>
      <c r="H1300">
        <v>2011</v>
      </c>
      <c r="I1300" t="s">
        <v>130</v>
      </c>
      <c r="J1300" t="s">
        <v>450</v>
      </c>
      <c r="K1300" t="s">
        <v>612</v>
      </c>
      <c r="M1300" t="s">
        <v>223</v>
      </c>
      <c r="N1300">
        <v>10</v>
      </c>
      <c r="O1300" t="s">
        <v>226</v>
      </c>
      <c r="P1300" t="s">
        <v>902</v>
      </c>
    </row>
    <row r="1301" spans="1:24" x14ac:dyDescent="0.2">
      <c r="A1301" t="s">
        <v>1005</v>
      </c>
      <c r="B1301" t="s">
        <v>1175</v>
      </c>
      <c r="C1301" t="s">
        <v>783</v>
      </c>
      <c r="D1301" t="s">
        <v>996</v>
      </c>
      <c r="E1301" t="s">
        <v>536</v>
      </c>
      <c r="F1301" t="s">
        <v>959</v>
      </c>
      <c r="G1301" s="9" t="s">
        <v>115</v>
      </c>
      <c r="H1301" s="10">
        <v>2010</v>
      </c>
      <c r="I1301" t="s">
        <v>147</v>
      </c>
      <c r="J1301" s="10" t="s">
        <v>607</v>
      </c>
      <c r="L1301">
        <v>1</v>
      </c>
      <c r="M1301" t="s">
        <v>825</v>
      </c>
      <c r="N1301">
        <v>5</v>
      </c>
      <c r="O1301" t="s">
        <v>224</v>
      </c>
    </row>
    <row r="1302" spans="1:24" x14ac:dyDescent="0.2">
      <c r="A1302" t="s">
        <v>1005</v>
      </c>
      <c r="B1302" t="s">
        <v>1175</v>
      </c>
      <c r="C1302" t="s">
        <v>783</v>
      </c>
      <c r="D1302" t="s">
        <v>996</v>
      </c>
      <c r="E1302" t="s">
        <v>536</v>
      </c>
      <c r="F1302" t="s">
        <v>959</v>
      </c>
      <c r="G1302" s="9" t="s">
        <v>115</v>
      </c>
      <c r="H1302" s="10">
        <v>2010</v>
      </c>
      <c r="I1302" t="s">
        <v>158</v>
      </c>
      <c r="J1302" s="10" t="s">
        <v>607</v>
      </c>
      <c r="K1302" s="10" t="s">
        <v>746</v>
      </c>
      <c r="M1302" t="s">
        <v>655</v>
      </c>
      <c r="N1302">
        <v>6</v>
      </c>
      <c r="O1302" t="s">
        <v>224</v>
      </c>
    </row>
    <row r="1303" spans="1:24" x14ac:dyDescent="0.2">
      <c r="A1303" t="s">
        <v>1005</v>
      </c>
      <c r="B1303" t="s">
        <v>1172</v>
      </c>
      <c r="C1303" t="s">
        <v>782</v>
      </c>
      <c r="D1303" t="s">
        <v>990</v>
      </c>
      <c r="E1303" t="s">
        <v>536</v>
      </c>
      <c r="F1303" t="s">
        <v>964</v>
      </c>
      <c r="G1303" s="9" t="s">
        <v>378</v>
      </c>
      <c r="H1303">
        <v>2010</v>
      </c>
      <c r="I1303" t="s">
        <v>137</v>
      </c>
      <c r="J1303" t="s">
        <v>607</v>
      </c>
      <c r="K1303" t="s">
        <v>615</v>
      </c>
      <c r="L1303">
        <v>1</v>
      </c>
      <c r="M1303" t="s">
        <v>268</v>
      </c>
      <c r="N1303">
        <v>8</v>
      </c>
      <c r="O1303" t="s">
        <v>224</v>
      </c>
    </row>
    <row r="1304" spans="1:24" x14ac:dyDescent="0.2">
      <c r="A1304" t="s">
        <v>1005</v>
      </c>
      <c r="B1304" t="s">
        <v>1172</v>
      </c>
      <c r="C1304" t="s">
        <v>782</v>
      </c>
      <c r="D1304" t="s">
        <v>990</v>
      </c>
      <c r="E1304" t="s">
        <v>536</v>
      </c>
      <c r="F1304" t="s">
        <v>964</v>
      </c>
      <c r="G1304" s="9" t="s">
        <v>378</v>
      </c>
      <c r="H1304" s="10">
        <v>2010</v>
      </c>
      <c r="I1304" t="s">
        <v>137</v>
      </c>
      <c r="J1304" s="10" t="s">
        <v>607</v>
      </c>
      <c r="L1304">
        <v>1</v>
      </c>
      <c r="M1304" t="s">
        <v>654</v>
      </c>
      <c r="N1304">
        <v>6</v>
      </c>
      <c r="O1304" t="s">
        <v>224</v>
      </c>
    </row>
    <row r="1305" spans="1:24" x14ac:dyDescent="0.2">
      <c r="A1305" t="s">
        <v>1005</v>
      </c>
      <c r="B1305" t="s">
        <v>1176</v>
      </c>
      <c r="C1305" t="s">
        <v>783</v>
      </c>
      <c r="D1305" t="s">
        <v>990</v>
      </c>
      <c r="E1305" t="s">
        <v>536</v>
      </c>
      <c r="F1305" t="s">
        <v>959</v>
      </c>
      <c r="G1305" s="9" t="s">
        <v>48</v>
      </c>
      <c r="H1305" s="10">
        <v>2010</v>
      </c>
      <c r="I1305" t="s">
        <v>137</v>
      </c>
      <c r="J1305" s="10" t="s">
        <v>607</v>
      </c>
      <c r="K1305" s="10" t="s">
        <v>295</v>
      </c>
      <c r="L1305">
        <v>1</v>
      </c>
      <c r="M1305" t="s">
        <v>251</v>
      </c>
      <c r="N1305">
        <v>6</v>
      </c>
      <c r="O1305" t="s">
        <v>224</v>
      </c>
    </row>
    <row r="1306" spans="1:24" x14ac:dyDescent="0.2">
      <c r="A1306" t="s">
        <v>1005</v>
      </c>
      <c r="B1306" t="s">
        <v>1176</v>
      </c>
      <c r="C1306" t="s">
        <v>783</v>
      </c>
      <c r="D1306" t="s">
        <v>990</v>
      </c>
      <c r="E1306" t="s">
        <v>536</v>
      </c>
      <c r="F1306" t="s">
        <v>959</v>
      </c>
      <c r="G1306" s="9" t="s">
        <v>48</v>
      </c>
      <c r="H1306" s="10">
        <v>2010</v>
      </c>
      <c r="I1306" t="s">
        <v>180</v>
      </c>
      <c r="J1306" s="10" t="s">
        <v>450</v>
      </c>
      <c r="K1306" s="10" t="s">
        <v>615</v>
      </c>
      <c r="M1306" t="s">
        <v>268</v>
      </c>
      <c r="N1306">
        <v>8</v>
      </c>
      <c r="O1306" t="s">
        <v>226</v>
      </c>
      <c r="P1306" t="s">
        <v>228</v>
      </c>
    </row>
    <row r="1307" spans="1:24" x14ac:dyDescent="0.2">
      <c r="A1307" t="s">
        <v>1005</v>
      </c>
      <c r="B1307" t="s">
        <v>1171</v>
      </c>
      <c r="C1307" t="s">
        <v>781</v>
      </c>
      <c r="D1307" t="s">
        <v>989</v>
      </c>
      <c r="E1307" t="s">
        <v>536</v>
      </c>
      <c r="F1307" t="s">
        <v>961</v>
      </c>
      <c r="G1307" s="9" t="s">
        <v>194</v>
      </c>
      <c r="H1307" s="10">
        <v>2010</v>
      </c>
      <c r="I1307" t="s">
        <v>147</v>
      </c>
      <c r="J1307" s="10" t="s">
        <v>607</v>
      </c>
      <c r="M1307" t="s">
        <v>654</v>
      </c>
      <c r="N1307">
        <v>6</v>
      </c>
      <c r="O1307" t="s">
        <v>224</v>
      </c>
    </row>
    <row r="1308" spans="1:24" x14ac:dyDescent="0.2">
      <c r="A1308" t="s">
        <v>439</v>
      </c>
      <c r="B1308" t="s">
        <v>1175</v>
      </c>
      <c r="C1308" t="s">
        <v>783</v>
      </c>
      <c r="D1308" t="s">
        <v>989</v>
      </c>
      <c r="E1308" t="s">
        <v>536</v>
      </c>
      <c r="F1308" t="s">
        <v>959</v>
      </c>
      <c r="G1308" t="s">
        <v>132</v>
      </c>
      <c r="H1308">
        <v>2010</v>
      </c>
      <c r="I1308" t="s">
        <v>137</v>
      </c>
      <c r="J1308" t="s">
        <v>453</v>
      </c>
      <c r="V1308" t="s">
        <v>468</v>
      </c>
      <c r="W1308" t="s">
        <v>981</v>
      </c>
      <c r="X1308" t="s">
        <v>469</v>
      </c>
    </row>
    <row r="1309" spans="1:24" x14ac:dyDescent="0.2">
      <c r="A1309" t="s">
        <v>1005</v>
      </c>
      <c r="B1309" t="s">
        <v>1175</v>
      </c>
      <c r="C1309" t="s">
        <v>783</v>
      </c>
      <c r="D1309" t="s">
        <v>989</v>
      </c>
      <c r="E1309" t="s">
        <v>536</v>
      </c>
      <c r="F1309" t="s">
        <v>959</v>
      </c>
      <c r="G1309" s="9" t="s">
        <v>132</v>
      </c>
      <c r="H1309" s="10">
        <v>2010</v>
      </c>
      <c r="I1309" t="s">
        <v>179</v>
      </c>
      <c r="J1309" s="10" t="s">
        <v>607</v>
      </c>
      <c r="K1309" s="10" t="s">
        <v>222</v>
      </c>
      <c r="L1309">
        <v>1</v>
      </c>
      <c r="M1309" t="s">
        <v>683</v>
      </c>
      <c r="N1309">
        <v>6</v>
      </c>
      <c r="O1309" t="s">
        <v>224</v>
      </c>
    </row>
    <row r="1310" spans="1:24" x14ac:dyDescent="0.2">
      <c r="A1310" t="s">
        <v>1005</v>
      </c>
      <c r="B1310" t="s">
        <v>1171</v>
      </c>
      <c r="C1310" t="s">
        <v>781</v>
      </c>
      <c r="D1310" t="s">
        <v>1004</v>
      </c>
      <c r="E1310" t="s">
        <v>536</v>
      </c>
      <c r="F1310" t="s">
        <v>961</v>
      </c>
      <c r="G1310" s="9" t="s">
        <v>195</v>
      </c>
      <c r="H1310">
        <v>2010</v>
      </c>
      <c r="I1310" t="s">
        <v>135</v>
      </c>
      <c r="J1310" t="s">
        <v>607</v>
      </c>
      <c r="K1310" t="s">
        <v>618</v>
      </c>
      <c r="L1310">
        <v>1</v>
      </c>
      <c r="M1310" t="s">
        <v>235</v>
      </c>
      <c r="N1310">
        <v>8</v>
      </c>
      <c r="O1310" t="s">
        <v>224</v>
      </c>
    </row>
    <row r="1311" spans="1:24" x14ac:dyDescent="0.2">
      <c r="A1311" t="s">
        <v>1005</v>
      </c>
      <c r="B1311" t="s">
        <v>1174</v>
      </c>
      <c r="C1311" t="s">
        <v>783</v>
      </c>
      <c r="D1311" t="s">
        <v>995</v>
      </c>
      <c r="E1311" t="s">
        <v>536</v>
      </c>
      <c r="F1311" t="s">
        <v>959</v>
      </c>
      <c r="G1311" s="9" t="s">
        <v>252</v>
      </c>
      <c r="H1311" s="10">
        <v>2010</v>
      </c>
      <c r="I1311" t="s">
        <v>130</v>
      </c>
      <c r="J1311" s="10" t="s">
        <v>450</v>
      </c>
      <c r="O1311" t="s">
        <v>226</v>
      </c>
      <c r="P1311" t="s">
        <v>228</v>
      </c>
    </row>
    <row r="1312" spans="1:24" x14ac:dyDescent="0.2">
      <c r="A1312" t="s">
        <v>1005</v>
      </c>
      <c r="B1312" t="s">
        <v>1168</v>
      </c>
      <c r="C1312" t="s">
        <v>784</v>
      </c>
      <c r="D1312" t="s">
        <v>995</v>
      </c>
      <c r="E1312" t="s">
        <v>343</v>
      </c>
      <c r="F1312" t="s">
        <v>963</v>
      </c>
      <c r="G1312" s="9" t="s">
        <v>196</v>
      </c>
      <c r="H1312" s="10">
        <v>2010</v>
      </c>
      <c r="I1312" t="s">
        <v>127</v>
      </c>
      <c r="J1312" s="10" t="s">
        <v>450</v>
      </c>
      <c r="K1312" s="10" t="s">
        <v>615</v>
      </c>
      <c r="M1312" t="s">
        <v>268</v>
      </c>
      <c r="N1312">
        <v>8</v>
      </c>
      <c r="O1312" t="s">
        <v>226</v>
      </c>
      <c r="P1312" t="s">
        <v>424</v>
      </c>
    </row>
    <row r="1313" spans="1:24" x14ac:dyDescent="0.2">
      <c r="A1313" t="s">
        <v>1005</v>
      </c>
      <c r="B1313" t="s">
        <v>1175</v>
      </c>
      <c r="C1313" t="s">
        <v>782</v>
      </c>
      <c r="D1313" t="s">
        <v>990</v>
      </c>
      <c r="E1313" t="s">
        <v>786</v>
      </c>
      <c r="F1313" t="s">
        <v>959</v>
      </c>
      <c r="G1313" s="9" t="s">
        <v>25</v>
      </c>
      <c r="H1313" s="10">
        <v>2010</v>
      </c>
      <c r="I1313" t="s">
        <v>137</v>
      </c>
      <c r="J1313" s="10" t="s">
        <v>450</v>
      </c>
      <c r="K1313" s="10" t="s">
        <v>610</v>
      </c>
      <c r="M1313" t="s">
        <v>223</v>
      </c>
      <c r="N1313">
        <v>10</v>
      </c>
      <c r="O1313" t="s">
        <v>226</v>
      </c>
      <c r="P1313" t="s">
        <v>243</v>
      </c>
    </row>
    <row r="1314" spans="1:24" x14ac:dyDescent="0.2">
      <c r="A1314" t="s">
        <v>1005</v>
      </c>
      <c r="B1314" t="s">
        <v>1175</v>
      </c>
      <c r="C1314" t="s">
        <v>782</v>
      </c>
      <c r="D1314" t="s">
        <v>990</v>
      </c>
      <c r="E1314" t="s">
        <v>786</v>
      </c>
      <c r="F1314" t="s">
        <v>959</v>
      </c>
      <c r="G1314" s="9" t="s">
        <v>25</v>
      </c>
      <c r="H1314" s="10">
        <v>2010</v>
      </c>
      <c r="I1314" t="s">
        <v>137</v>
      </c>
      <c r="J1314" s="10" t="s">
        <v>607</v>
      </c>
      <c r="K1314" s="10" t="s">
        <v>769</v>
      </c>
      <c r="M1314" t="s">
        <v>398</v>
      </c>
      <c r="N1314">
        <v>8</v>
      </c>
      <c r="O1314" t="s">
        <v>224</v>
      </c>
    </row>
    <row r="1315" spans="1:24" x14ac:dyDescent="0.2">
      <c r="A1315" t="s">
        <v>1005</v>
      </c>
      <c r="B1315" t="s">
        <v>1175</v>
      </c>
      <c r="C1315" t="s">
        <v>782</v>
      </c>
      <c r="D1315" t="s">
        <v>990</v>
      </c>
      <c r="E1315" t="s">
        <v>786</v>
      </c>
      <c r="F1315" t="s">
        <v>959</v>
      </c>
      <c r="G1315" s="9" t="s">
        <v>25</v>
      </c>
      <c r="H1315">
        <v>2010</v>
      </c>
      <c r="I1315" t="s">
        <v>135</v>
      </c>
      <c r="J1315" t="s">
        <v>607</v>
      </c>
      <c r="K1315" t="s">
        <v>610</v>
      </c>
      <c r="M1315" t="s">
        <v>223</v>
      </c>
      <c r="N1315">
        <v>10</v>
      </c>
      <c r="O1315" t="s">
        <v>224</v>
      </c>
    </row>
    <row r="1316" spans="1:24" x14ac:dyDescent="0.2">
      <c r="A1316" t="s">
        <v>1005</v>
      </c>
      <c r="B1316" t="s">
        <v>1175</v>
      </c>
      <c r="C1316" t="s">
        <v>782</v>
      </c>
      <c r="D1316" t="s">
        <v>990</v>
      </c>
      <c r="E1316" t="s">
        <v>786</v>
      </c>
      <c r="F1316" t="s">
        <v>959</v>
      </c>
      <c r="G1316" s="9" t="s">
        <v>25</v>
      </c>
      <c r="H1316" s="10">
        <v>2010</v>
      </c>
      <c r="I1316" t="s">
        <v>127</v>
      </c>
      <c r="J1316" s="10" t="s">
        <v>607</v>
      </c>
      <c r="M1316" t="s">
        <v>713</v>
      </c>
      <c r="N1316">
        <v>5</v>
      </c>
      <c r="O1316" t="s">
        <v>224</v>
      </c>
    </row>
    <row r="1317" spans="1:24" x14ac:dyDescent="0.2">
      <c r="A1317" t="s">
        <v>1005</v>
      </c>
      <c r="B1317" t="s">
        <v>1175</v>
      </c>
      <c r="C1317" t="s">
        <v>782</v>
      </c>
      <c r="D1317" t="s">
        <v>990</v>
      </c>
      <c r="E1317" t="s">
        <v>786</v>
      </c>
      <c r="F1317" t="s">
        <v>959</v>
      </c>
      <c r="G1317" s="9" t="s">
        <v>25</v>
      </c>
      <c r="H1317" s="10">
        <v>2010</v>
      </c>
      <c r="I1317" t="s">
        <v>158</v>
      </c>
      <c r="J1317" s="10" t="s">
        <v>607</v>
      </c>
      <c r="K1317" s="10" t="s">
        <v>769</v>
      </c>
      <c r="M1317" t="s">
        <v>398</v>
      </c>
      <c r="N1317">
        <v>8</v>
      </c>
      <c r="O1317" t="s">
        <v>224</v>
      </c>
    </row>
    <row r="1318" spans="1:24" x14ac:dyDescent="0.2">
      <c r="A1318" t="s">
        <v>1005</v>
      </c>
      <c r="B1318" t="s">
        <v>1168</v>
      </c>
      <c r="C1318" t="s">
        <v>784</v>
      </c>
      <c r="D1318" t="s">
        <v>991</v>
      </c>
      <c r="E1318" t="s">
        <v>343</v>
      </c>
      <c r="F1318" t="s">
        <v>963</v>
      </c>
      <c r="G1318" s="9" t="s">
        <v>156</v>
      </c>
      <c r="H1318" s="10">
        <v>2010</v>
      </c>
      <c r="I1318" t="s">
        <v>141</v>
      </c>
      <c r="J1318" s="10" t="s">
        <v>607</v>
      </c>
      <c r="K1318" s="10" t="s">
        <v>245</v>
      </c>
      <c r="L1318">
        <v>1</v>
      </c>
      <c r="M1318" t="s">
        <v>296</v>
      </c>
      <c r="N1318">
        <v>8</v>
      </c>
      <c r="O1318" t="s">
        <v>224</v>
      </c>
    </row>
    <row r="1319" spans="1:24" x14ac:dyDescent="0.2">
      <c r="A1319" t="s">
        <v>1005</v>
      </c>
      <c r="B1319" t="s">
        <v>1171</v>
      </c>
      <c r="C1319" t="s">
        <v>781</v>
      </c>
      <c r="D1319" t="s">
        <v>997</v>
      </c>
      <c r="E1319" t="s">
        <v>536</v>
      </c>
      <c r="F1319" t="s">
        <v>961</v>
      </c>
      <c r="G1319" s="9" t="s">
        <v>271</v>
      </c>
      <c r="H1319">
        <v>2003</v>
      </c>
      <c r="I1319" t="s">
        <v>158</v>
      </c>
      <c r="J1319" t="s">
        <v>607</v>
      </c>
      <c r="K1319" t="s">
        <v>656</v>
      </c>
      <c r="M1319" t="s">
        <v>655</v>
      </c>
      <c r="N1319">
        <v>6</v>
      </c>
      <c r="O1319" t="s">
        <v>224</v>
      </c>
    </row>
    <row r="1320" spans="1:24" x14ac:dyDescent="0.2">
      <c r="A1320" t="s">
        <v>1005</v>
      </c>
      <c r="B1320" t="s">
        <v>1176</v>
      </c>
      <c r="C1320" t="s">
        <v>783</v>
      </c>
      <c r="D1320" t="s">
        <v>1004</v>
      </c>
      <c r="E1320" t="s">
        <v>536</v>
      </c>
      <c r="F1320" t="s">
        <v>959</v>
      </c>
      <c r="G1320" s="9" t="s">
        <v>140</v>
      </c>
      <c r="H1320">
        <v>2010</v>
      </c>
      <c r="I1320" t="s">
        <v>134</v>
      </c>
      <c r="J1320" t="s">
        <v>607</v>
      </c>
      <c r="K1320" t="s">
        <v>610</v>
      </c>
      <c r="L1320">
        <v>1</v>
      </c>
      <c r="M1320" t="s">
        <v>223</v>
      </c>
      <c r="N1320">
        <v>10</v>
      </c>
      <c r="O1320" t="s">
        <v>224</v>
      </c>
      <c r="P1320" t="s">
        <v>892</v>
      </c>
    </row>
    <row r="1321" spans="1:24" x14ac:dyDescent="0.2">
      <c r="A1321" t="s">
        <v>1005</v>
      </c>
      <c r="B1321" t="s">
        <v>1168</v>
      </c>
      <c r="C1321" t="s">
        <v>784</v>
      </c>
      <c r="D1321" t="s">
        <v>1003</v>
      </c>
      <c r="E1321" t="s">
        <v>343</v>
      </c>
      <c r="F1321" t="s">
        <v>963</v>
      </c>
      <c r="G1321" s="9" t="s">
        <v>695</v>
      </c>
      <c r="H1321" s="10">
        <v>2010</v>
      </c>
      <c r="I1321" t="s">
        <v>141</v>
      </c>
      <c r="J1321" s="10" t="s">
        <v>607</v>
      </c>
      <c r="L1321">
        <v>1</v>
      </c>
      <c r="M1321" t="s">
        <v>251</v>
      </c>
      <c r="N1321">
        <v>6</v>
      </c>
      <c r="O1321" t="s">
        <v>224</v>
      </c>
    </row>
    <row r="1322" spans="1:24" x14ac:dyDescent="0.2">
      <c r="A1322" t="s">
        <v>1005</v>
      </c>
      <c r="B1322" t="s">
        <v>1168</v>
      </c>
      <c r="C1322" t="s">
        <v>784</v>
      </c>
      <c r="D1322" t="s">
        <v>1003</v>
      </c>
      <c r="E1322" t="s">
        <v>343</v>
      </c>
      <c r="F1322" t="s">
        <v>963</v>
      </c>
      <c r="G1322" s="9" t="s">
        <v>695</v>
      </c>
      <c r="H1322" s="10">
        <v>2010</v>
      </c>
      <c r="I1322" t="s">
        <v>179</v>
      </c>
      <c r="J1322" s="10" t="s">
        <v>450</v>
      </c>
      <c r="K1322" s="10" t="s">
        <v>618</v>
      </c>
      <c r="M1322" t="s">
        <v>235</v>
      </c>
      <c r="N1322">
        <v>8</v>
      </c>
      <c r="O1322" t="s">
        <v>226</v>
      </c>
      <c r="P1322" t="s">
        <v>876</v>
      </c>
    </row>
    <row r="1323" spans="1:24" x14ac:dyDescent="0.2">
      <c r="A1323" t="s">
        <v>439</v>
      </c>
      <c r="B1323" t="s">
        <v>1170</v>
      </c>
      <c r="C1323" t="s">
        <v>781</v>
      </c>
      <c r="D1323" t="s">
        <v>997</v>
      </c>
      <c r="E1323" t="s">
        <v>536</v>
      </c>
      <c r="F1323" t="s">
        <v>960</v>
      </c>
      <c r="G1323" t="s">
        <v>198</v>
      </c>
      <c r="H1323">
        <v>2010</v>
      </c>
      <c r="I1323" t="s">
        <v>185</v>
      </c>
      <c r="J1323" t="s">
        <v>609</v>
      </c>
      <c r="V1323" t="s">
        <v>482</v>
      </c>
      <c r="W1323" t="s">
        <v>982</v>
      </c>
      <c r="X1323" t="s">
        <v>483</v>
      </c>
    </row>
    <row r="1324" spans="1:24" x14ac:dyDescent="0.2">
      <c r="A1324" t="s">
        <v>439</v>
      </c>
      <c r="B1324" t="s">
        <v>1170</v>
      </c>
      <c r="C1324" t="s">
        <v>781</v>
      </c>
      <c r="D1324" t="s">
        <v>997</v>
      </c>
      <c r="E1324" t="s">
        <v>536</v>
      </c>
      <c r="F1324" t="s">
        <v>960</v>
      </c>
      <c r="G1324" t="s">
        <v>198</v>
      </c>
      <c r="H1324">
        <v>2010</v>
      </c>
      <c r="I1324" t="s">
        <v>147</v>
      </c>
      <c r="J1324" t="s">
        <v>609</v>
      </c>
      <c r="V1324" t="s">
        <v>510</v>
      </c>
      <c r="W1324" t="s">
        <v>982</v>
      </c>
      <c r="X1324" t="s">
        <v>495</v>
      </c>
    </row>
    <row r="1325" spans="1:24" x14ac:dyDescent="0.2">
      <c r="A1325" t="s">
        <v>439</v>
      </c>
      <c r="B1325" t="s">
        <v>1170</v>
      </c>
      <c r="C1325" t="s">
        <v>781</v>
      </c>
      <c r="D1325" t="s">
        <v>997</v>
      </c>
      <c r="E1325" t="s">
        <v>536</v>
      </c>
      <c r="F1325" t="s">
        <v>960</v>
      </c>
      <c r="G1325" t="s">
        <v>198</v>
      </c>
      <c r="H1325">
        <v>2010</v>
      </c>
      <c r="I1325" t="s">
        <v>179</v>
      </c>
      <c r="J1325" t="s">
        <v>609</v>
      </c>
      <c r="V1325" t="s">
        <v>468</v>
      </c>
      <c r="W1325" t="s">
        <v>981</v>
      </c>
      <c r="X1325" t="s">
        <v>469</v>
      </c>
    </row>
    <row r="1326" spans="1:24" x14ac:dyDescent="0.2">
      <c r="A1326" t="s">
        <v>439</v>
      </c>
      <c r="B1326" t="s">
        <v>1170</v>
      </c>
      <c r="C1326" t="s">
        <v>781</v>
      </c>
      <c r="D1326" t="s">
        <v>997</v>
      </c>
      <c r="E1326" t="s">
        <v>536</v>
      </c>
      <c r="F1326" t="s">
        <v>960</v>
      </c>
      <c r="G1326" t="s">
        <v>198</v>
      </c>
      <c r="H1326">
        <v>2010</v>
      </c>
      <c r="I1326" t="s">
        <v>137</v>
      </c>
      <c r="J1326" t="s">
        <v>609</v>
      </c>
      <c r="V1326" t="s">
        <v>511</v>
      </c>
      <c r="W1326" t="s">
        <v>981</v>
      </c>
      <c r="X1326" t="s">
        <v>496</v>
      </c>
    </row>
    <row r="1327" spans="1:24" x14ac:dyDescent="0.2">
      <c r="A1327" t="s">
        <v>1005</v>
      </c>
      <c r="B1327" t="s">
        <v>1170</v>
      </c>
      <c r="C1327" t="s">
        <v>781</v>
      </c>
      <c r="D1327" t="s">
        <v>997</v>
      </c>
      <c r="E1327" t="s">
        <v>536</v>
      </c>
      <c r="F1327" t="s">
        <v>960</v>
      </c>
      <c r="G1327" s="9" t="s">
        <v>198</v>
      </c>
      <c r="H1327" s="10">
        <v>2010</v>
      </c>
      <c r="I1327" t="s">
        <v>179</v>
      </c>
      <c r="J1327" s="10" t="s">
        <v>450</v>
      </c>
      <c r="O1327" t="s">
        <v>226</v>
      </c>
      <c r="P1327" t="s">
        <v>875</v>
      </c>
    </row>
    <row r="1328" spans="1:24" x14ac:dyDescent="0.2">
      <c r="A1328" t="s">
        <v>1006</v>
      </c>
      <c r="B1328" t="s">
        <v>1174</v>
      </c>
      <c r="C1328" t="s">
        <v>783</v>
      </c>
      <c r="D1328" t="s">
        <v>988</v>
      </c>
      <c r="E1328" t="s">
        <v>965</v>
      </c>
      <c r="F1328" t="s">
        <v>960</v>
      </c>
      <c r="G1328" s="4" t="s">
        <v>8</v>
      </c>
      <c r="H1328" s="4">
        <v>2010</v>
      </c>
      <c r="I1328" t="s">
        <v>130</v>
      </c>
      <c r="J1328" s="1" t="s">
        <v>456</v>
      </c>
      <c r="Q1328">
        <v>1</v>
      </c>
      <c r="R1328" s="4" t="s">
        <v>604</v>
      </c>
      <c r="S1328" s="4" t="s">
        <v>50</v>
      </c>
      <c r="T1328" s="4" t="s">
        <v>9</v>
      </c>
      <c r="U1328" s="4" t="s">
        <v>51</v>
      </c>
    </row>
    <row r="1329" spans="1:24" x14ac:dyDescent="0.2">
      <c r="A1329" t="s">
        <v>1006</v>
      </c>
      <c r="B1329" t="s">
        <v>1174</v>
      </c>
      <c r="C1329" t="s">
        <v>783</v>
      </c>
      <c r="D1329" t="s">
        <v>988</v>
      </c>
      <c r="E1329" t="s">
        <v>965</v>
      </c>
      <c r="F1329" t="s">
        <v>960</v>
      </c>
      <c r="G1329" t="s">
        <v>8</v>
      </c>
      <c r="H1329">
        <v>2010</v>
      </c>
      <c r="I1329" t="s">
        <v>141</v>
      </c>
      <c r="J1329" s="1" t="s">
        <v>456</v>
      </c>
      <c r="Q1329">
        <v>1</v>
      </c>
      <c r="R1329" t="s">
        <v>3</v>
      </c>
      <c r="S1329" t="s">
        <v>60</v>
      </c>
      <c r="T1329" t="s">
        <v>14</v>
      </c>
      <c r="U1329" t="s">
        <v>3</v>
      </c>
    </row>
    <row r="1330" spans="1:24" x14ac:dyDescent="0.2">
      <c r="A1330" t="s">
        <v>439</v>
      </c>
      <c r="B1330" t="s">
        <v>1174</v>
      </c>
      <c r="C1330" t="s">
        <v>783</v>
      </c>
      <c r="D1330" t="s">
        <v>988</v>
      </c>
      <c r="E1330" t="s">
        <v>965</v>
      </c>
      <c r="F1330" t="s">
        <v>960</v>
      </c>
      <c r="G1330" t="s">
        <v>8</v>
      </c>
      <c r="H1330">
        <v>2010</v>
      </c>
      <c r="I1330" t="s">
        <v>130</v>
      </c>
      <c r="J1330" t="s">
        <v>455</v>
      </c>
      <c r="V1330" t="s">
        <v>514</v>
      </c>
      <c r="W1330" t="s">
        <v>981</v>
      </c>
      <c r="X1330" t="s">
        <v>499</v>
      </c>
    </row>
    <row r="1331" spans="1:24" x14ac:dyDescent="0.2">
      <c r="A1331" t="s">
        <v>1005</v>
      </c>
      <c r="B1331" t="s">
        <v>1174</v>
      </c>
      <c r="C1331" t="s">
        <v>783</v>
      </c>
      <c r="D1331" t="s">
        <v>988</v>
      </c>
      <c r="E1331" t="s">
        <v>965</v>
      </c>
      <c r="F1331" t="s">
        <v>960</v>
      </c>
      <c r="G1331" s="9" t="s">
        <v>8</v>
      </c>
      <c r="H1331" s="10">
        <v>2010</v>
      </c>
      <c r="I1331" t="s">
        <v>185</v>
      </c>
      <c r="J1331" s="10" t="s">
        <v>607</v>
      </c>
      <c r="L1331">
        <v>1</v>
      </c>
      <c r="M1331" t="s">
        <v>251</v>
      </c>
      <c r="N1331">
        <v>6</v>
      </c>
      <c r="O1331" t="s">
        <v>224</v>
      </c>
    </row>
    <row r="1332" spans="1:24" x14ac:dyDescent="0.2">
      <c r="A1332" t="s">
        <v>1005</v>
      </c>
      <c r="B1332" t="s">
        <v>1174</v>
      </c>
      <c r="C1332" t="s">
        <v>783</v>
      </c>
      <c r="D1332" t="s">
        <v>988</v>
      </c>
      <c r="E1332" t="s">
        <v>965</v>
      </c>
      <c r="F1332" t="s">
        <v>960</v>
      </c>
      <c r="G1332" s="9" t="s">
        <v>8</v>
      </c>
      <c r="H1332" s="10">
        <v>2010</v>
      </c>
      <c r="I1332" t="s">
        <v>179</v>
      </c>
      <c r="J1332" s="10" t="s">
        <v>450</v>
      </c>
      <c r="K1332" s="10" t="s">
        <v>615</v>
      </c>
      <c r="M1332" t="s">
        <v>268</v>
      </c>
      <c r="N1332">
        <v>8</v>
      </c>
      <c r="O1332" t="s">
        <v>226</v>
      </c>
      <c r="P1332" t="s">
        <v>238</v>
      </c>
    </row>
    <row r="1333" spans="1:24" x14ac:dyDescent="0.2">
      <c r="A1333" t="s">
        <v>1005</v>
      </c>
      <c r="B1333" t="s">
        <v>1174</v>
      </c>
      <c r="C1333" t="s">
        <v>783</v>
      </c>
      <c r="D1333" t="s">
        <v>988</v>
      </c>
      <c r="E1333" t="s">
        <v>965</v>
      </c>
      <c r="F1333" t="s">
        <v>960</v>
      </c>
      <c r="G1333" s="9" t="s">
        <v>8</v>
      </c>
      <c r="H1333">
        <v>2010</v>
      </c>
      <c r="I1333" t="s">
        <v>135</v>
      </c>
      <c r="J1333" t="s">
        <v>607</v>
      </c>
      <c r="K1333" t="s">
        <v>615</v>
      </c>
      <c r="L1333">
        <v>1</v>
      </c>
      <c r="M1333" t="s">
        <v>268</v>
      </c>
      <c r="N1333">
        <v>8</v>
      </c>
      <c r="O1333" t="s">
        <v>224</v>
      </c>
      <c r="P1333" t="s">
        <v>228</v>
      </c>
    </row>
    <row r="1334" spans="1:24" x14ac:dyDescent="0.2">
      <c r="A1334" t="s">
        <v>1005</v>
      </c>
      <c r="B1334" t="s">
        <v>1174</v>
      </c>
      <c r="C1334" t="s">
        <v>783</v>
      </c>
      <c r="D1334" t="s">
        <v>988</v>
      </c>
      <c r="E1334" t="s">
        <v>965</v>
      </c>
      <c r="F1334" t="s">
        <v>960</v>
      </c>
      <c r="G1334" s="9" t="s">
        <v>8</v>
      </c>
      <c r="H1334" s="10">
        <v>2010</v>
      </c>
      <c r="I1334" t="s">
        <v>127</v>
      </c>
      <c r="J1334" s="10" t="s">
        <v>450</v>
      </c>
      <c r="O1334" t="s">
        <v>226</v>
      </c>
      <c r="P1334" t="s">
        <v>880</v>
      </c>
    </row>
    <row r="1335" spans="1:24" x14ac:dyDescent="0.2">
      <c r="A1335" t="s">
        <v>1005</v>
      </c>
      <c r="B1335" t="s">
        <v>1174</v>
      </c>
      <c r="C1335" t="s">
        <v>783</v>
      </c>
      <c r="D1335" t="s">
        <v>988</v>
      </c>
      <c r="E1335" t="s">
        <v>965</v>
      </c>
      <c r="F1335" t="s">
        <v>960</v>
      </c>
      <c r="G1335" s="9" t="s">
        <v>8</v>
      </c>
      <c r="H1335" s="10">
        <v>2010</v>
      </c>
      <c r="I1335" t="s">
        <v>158</v>
      </c>
      <c r="J1335" s="10" t="s">
        <v>450</v>
      </c>
      <c r="O1335" t="s">
        <v>226</v>
      </c>
      <c r="P1335" t="s">
        <v>747</v>
      </c>
    </row>
    <row r="1336" spans="1:24" x14ac:dyDescent="0.2">
      <c r="A1336" t="s">
        <v>1005</v>
      </c>
      <c r="B1336" t="s">
        <v>1173</v>
      </c>
      <c r="C1336" t="s">
        <v>782</v>
      </c>
      <c r="D1336" t="s">
        <v>990</v>
      </c>
      <c r="E1336" t="s">
        <v>536</v>
      </c>
      <c r="F1336" t="s">
        <v>962</v>
      </c>
      <c r="G1336" s="9" t="s">
        <v>170</v>
      </c>
      <c r="H1336" s="10">
        <v>2010</v>
      </c>
      <c r="I1336" t="s">
        <v>147</v>
      </c>
      <c r="J1336" s="10" t="s">
        <v>450</v>
      </c>
      <c r="O1336" t="s">
        <v>226</v>
      </c>
      <c r="P1336" t="s">
        <v>269</v>
      </c>
    </row>
    <row r="1337" spans="1:24" x14ac:dyDescent="0.2">
      <c r="A1337" t="s">
        <v>1005</v>
      </c>
      <c r="B1337" t="s">
        <v>1173</v>
      </c>
      <c r="C1337" t="s">
        <v>782</v>
      </c>
      <c r="D1337" t="s">
        <v>990</v>
      </c>
      <c r="E1337" t="s">
        <v>536</v>
      </c>
      <c r="F1337" t="s">
        <v>962</v>
      </c>
      <c r="G1337" s="9" t="s">
        <v>170</v>
      </c>
      <c r="H1337">
        <v>2010</v>
      </c>
      <c r="I1337" t="s">
        <v>127</v>
      </c>
      <c r="J1337" t="s">
        <v>607</v>
      </c>
      <c r="K1337" t="s">
        <v>618</v>
      </c>
      <c r="M1337" t="s">
        <v>235</v>
      </c>
      <c r="N1337">
        <v>8</v>
      </c>
      <c r="O1337" t="s">
        <v>224</v>
      </c>
    </row>
    <row r="1338" spans="1:24" x14ac:dyDescent="0.2">
      <c r="A1338" t="s">
        <v>439</v>
      </c>
      <c r="B1338" t="s">
        <v>1175</v>
      </c>
      <c r="C1338" t="s">
        <v>783</v>
      </c>
      <c r="D1338" t="s">
        <v>1004</v>
      </c>
      <c r="E1338" t="s">
        <v>785</v>
      </c>
      <c r="F1338" t="s">
        <v>959</v>
      </c>
      <c r="G1338" t="s">
        <v>110</v>
      </c>
      <c r="H1338">
        <v>2010</v>
      </c>
      <c r="I1338" t="s">
        <v>147</v>
      </c>
      <c r="J1338" t="s">
        <v>453</v>
      </c>
      <c r="V1338" t="s">
        <v>482</v>
      </c>
      <c r="W1338" t="s">
        <v>982</v>
      </c>
      <c r="X1338" t="s">
        <v>483</v>
      </c>
    </row>
    <row r="1339" spans="1:24" x14ac:dyDescent="0.2">
      <c r="A1339" t="s">
        <v>1005</v>
      </c>
      <c r="B1339" t="s">
        <v>1175</v>
      </c>
      <c r="C1339" t="s">
        <v>783</v>
      </c>
      <c r="D1339" t="s">
        <v>1004</v>
      </c>
      <c r="E1339" t="s">
        <v>785</v>
      </c>
      <c r="F1339" t="s">
        <v>959</v>
      </c>
      <c r="G1339" s="9" t="s">
        <v>110</v>
      </c>
      <c r="H1339" s="10">
        <v>2010</v>
      </c>
      <c r="I1339" t="s">
        <v>180</v>
      </c>
      <c r="J1339" s="10" t="s">
        <v>450</v>
      </c>
      <c r="K1339" s="10" t="s">
        <v>618</v>
      </c>
      <c r="M1339" t="s">
        <v>235</v>
      </c>
      <c r="N1339">
        <v>8</v>
      </c>
      <c r="O1339" t="s">
        <v>226</v>
      </c>
      <c r="P1339" t="s">
        <v>232</v>
      </c>
    </row>
    <row r="1340" spans="1:24" x14ac:dyDescent="0.2">
      <c r="A1340" t="s">
        <v>1005</v>
      </c>
      <c r="B1340" t="s">
        <v>1175</v>
      </c>
      <c r="C1340" t="s">
        <v>783</v>
      </c>
      <c r="D1340" t="s">
        <v>1004</v>
      </c>
      <c r="E1340" t="s">
        <v>785</v>
      </c>
      <c r="F1340" t="s">
        <v>959</v>
      </c>
      <c r="G1340" s="9" t="s">
        <v>110</v>
      </c>
      <c r="H1340" s="10">
        <v>2010</v>
      </c>
      <c r="I1340" t="s">
        <v>180</v>
      </c>
      <c r="J1340" s="10" t="s">
        <v>450</v>
      </c>
      <c r="K1340" s="10" t="s">
        <v>615</v>
      </c>
      <c r="M1340" t="s">
        <v>268</v>
      </c>
      <c r="N1340">
        <v>8</v>
      </c>
      <c r="O1340" t="s">
        <v>226</v>
      </c>
      <c r="P1340" t="s">
        <v>232</v>
      </c>
    </row>
    <row r="1341" spans="1:24" x14ac:dyDescent="0.2">
      <c r="A1341" t="s">
        <v>1005</v>
      </c>
      <c r="B1341" t="s">
        <v>1175</v>
      </c>
      <c r="C1341" t="s">
        <v>783</v>
      </c>
      <c r="D1341" t="s">
        <v>1004</v>
      </c>
      <c r="E1341" t="s">
        <v>785</v>
      </c>
      <c r="F1341" t="s">
        <v>959</v>
      </c>
      <c r="G1341" s="9" t="s">
        <v>110</v>
      </c>
      <c r="H1341" s="10">
        <v>2010</v>
      </c>
      <c r="I1341" t="s">
        <v>127</v>
      </c>
      <c r="J1341" s="10" t="s">
        <v>607</v>
      </c>
      <c r="L1341">
        <v>1</v>
      </c>
      <c r="M1341" t="s">
        <v>713</v>
      </c>
      <c r="N1341">
        <v>5</v>
      </c>
      <c r="O1341" t="s">
        <v>224</v>
      </c>
    </row>
    <row r="1342" spans="1:24" x14ac:dyDescent="0.2">
      <c r="A1342" t="s">
        <v>1005</v>
      </c>
      <c r="B1342" t="s">
        <v>1168</v>
      </c>
      <c r="C1342" t="s">
        <v>784</v>
      </c>
      <c r="D1342" t="s">
        <v>990</v>
      </c>
      <c r="E1342" t="s">
        <v>343</v>
      </c>
      <c r="F1342" t="s">
        <v>963</v>
      </c>
      <c r="G1342" s="9" t="s">
        <v>230</v>
      </c>
      <c r="H1342" s="10">
        <v>2010</v>
      </c>
      <c r="I1342" t="s">
        <v>134</v>
      </c>
      <c r="J1342" s="10" t="s">
        <v>607</v>
      </c>
      <c r="L1342">
        <v>1</v>
      </c>
      <c r="M1342" t="s">
        <v>757</v>
      </c>
      <c r="N1342">
        <v>6</v>
      </c>
      <c r="O1342" t="s">
        <v>224</v>
      </c>
    </row>
    <row r="1343" spans="1:24" x14ac:dyDescent="0.2">
      <c r="A1343" t="s">
        <v>1005</v>
      </c>
      <c r="B1343" t="s">
        <v>1168</v>
      </c>
      <c r="C1343" t="s">
        <v>784</v>
      </c>
      <c r="D1343" t="s">
        <v>990</v>
      </c>
      <c r="E1343" t="s">
        <v>343</v>
      </c>
      <c r="F1343" t="s">
        <v>963</v>
      </c>
      <c r="G1343" s="9" t="s">
        <v>230</v>
      </c>
      <c r="H1343" s="10">
        <v>2010</v>
      </c>
      <c r="I1343" t="s">
        <v>134</v>
      </c>
      <c r="J1343" s="10" t="s">
        <v>450</v>
      </c>
      <c r="K1343" s="10" t="s">
        <v>615</v>
      </c>
      <c r="M1343" t="s">
        <v>268</v>
      </c>
      <c r="N1343">
        <v>8</v>
      </c>
      <c r="O1343" t="s">
        <v>226</v>
      </c>
      <c r="P1343" t="s">
        <v>232</v>
      </c>
    </row>
    <row r="1344" spans="1:24" x14ac:dyDescent="0.2">
      <c r="A1344" t="s">
        <v>1005</v>
      </c>
      <c r="B1344" t="s">
        <v>1168</v>
      </c>
      <c r="C1344" t="s">
        <v>784</v>
      </c>
      <c r="D1344" t="s">
        <v>990</v>
      </c>
      <c r="E1344" t="s">
        <v>343</v>
      </c>
      <c r="F1344" t="s">
        <v>963</v>
      </c>
      <c r="G1344" s="9" t="s">
        <v>230</v>
      </c>
      <c r="H1344" s="10">
        <v>2010</v>
      </c>
      <c r="I1344" t="s">
        <v>158</v>
      </c>
      <c r="J1344" s="10" t="s">
        <v>607</v>
      </c>
      <c r="L1344">
        <v>1</v>
      </c>
      <c r="M1344" t="s">
        <v>824</v>
      </c>
      <c r="N1344">
        <v>6</v>
      </c>
      <c r="O1344" t="s">
        <v>224</v>
      </c>
    </row>
    <row r="1345" spans="1:24" x14ac:dyDescent="0.2">
      <c r="A1345" t="s">
        <v>1005</v>
      </c>
      <c r="B1345" t="s">
        <v>1175</v>
      </c>
      <c r="C1345" t="s">
        <v>782</v>
      </c>
      <c r="D1345" t="s">
        <v>990</v>
      </c>
      <c r="E1345" t="s">
        <v>786</v>
      </c>
      <c r="F1345" t="s">
        <v>959</v>
      </c>
      <c r="G1345" t="s">
        <v>15</v>
      </c>
      <c r="H1345">
        <v>2015</v>
      </c>
      <c r="I1345" t="s">
        <v>135</v>
      </c>
      <c r="J1345" t="s">
        <v>450</v>
      </c>
      <c r="K1345" t="s">
        <v>392</v>
      </c>
      <c r="M1345" t="s">
        <v>251</v>
      </c>
      <c r="N1345">
        <v>6</v>
      </c>
      <c r="O1345" t="s">
        <v>226</v>
      </c>
      <c r="P1345" t="s">
        <v>395</v>
      </c>
    </row>
    <row r="1346" spans="1:24" x14ac:dyDescent="0.2">
      <c r="A1346" t="s">
        <v>1005</v>
      </c>
      <c r="B1346" t="s">
        <v>1170</v>
      </c>
      <c r="C1346" t="s">
        <v>781</v>
      </c>
      <c r="D1346" t="s">
        <v>994</v>
      </c>
      <c r="E1346" t="s">
        <v>536</v>
      </c>
      <c r="F1346" t="s">
        <v>960</v>
      </c>
      <c r="G1346" s="9" t="s">
        <v>199</v>
      </c>
      <c r="H1346" s="10">
        <v>2010</v>
      </c>
      <c r="I1346" t="s">
        <v>141</v>
      </c>
      <c r="J1346" s="10" t="s">
        <v>450</v>
      </c>
      <c r="O1346" t="s">
        <v>226</v>
      </c>
      <c r="P1346" t="s">
        <v>874</v>
      </c>
    </row>
    <row r="1347" spans="1:24" x14ac:dyDescent="0.2">
      <c r="A1347" t="s">
        <v>1006</v>
      </c>
      <c r="B1347" t="s">
        <v>1168</v>
      </c>
      <c r="C1347" t="s">
        <v>784</v>
      </c>
      <c r="D1347" t="s">
        <v>996</v>
      </c>
      <c r="E1347" t="s">
        <v>343</v>
      </c>
      <c r="F1347" t="s">
        <v>963</v>
      </c>
      <c r="G1347" t="s">
        <v>39</v>
      </c>
      <c r="H1347">
        <v>2010</v>
      </c>
      <c r="I1347" t="s">
        <v>127</v>
      </c>
      <c r="J1347" s="1" t="s">
        <v>456</v>
      </c>
      <c r="Q1347">
        <v>1</v>
      </c>
      <c r="R1347" t="s">
        <v>603</v>
      </c>
      <c r="S1347" t="s">
        <v>61</v>
      </c>
      <c r="T1347" t="s">
        <v>14</v>
      </c>
      <c r="U1347" t="s">
        <v>40</v>
      </c>
    </row>
    <row r="1348" spans="1:24" x14ac:dyDescent="0.2">
      <c r="A1348" t="s">
        <v>1005</v>
      </c>
      <c r="B1348" t="s">
        <v>1168</v>
      </c>
      <c r="C1348" t="s">
        <v>784</v>
      </c>
      <c r="D1348" t="s">
        <v>996</v>
      </c>
      <c r="E1348" t="s">
        <v>343</v>
      </c>
      <c r="F1348" t="s">
        <v>963</v>
      </c>
      <c r="G1348" s="9" t="s">
        <v>39</v>
      </c>
      <c r="H1348" s="10">
        <v>2010</v>
      </c>
      <c r="I1348" t="s">
        <v>185</v>
      </c>
      <c r="J1348" s="10" t="s">
        <v>607</v>
      </c>
      <c r="L1348">
        <v>1</v>
      </c>
      <c r="M1348" t="s">
        <v>251</v>
      </c>
      <c r="N1348">
        <v>6</v>
      </c>
      <c r="O1348" t="s">
        <v>224</v>
      </c>
    </row>
    <row r="1349" spans="1:24" x14ac:dyDescent="0.2">
      <c r="A1349" t="s">
        <v>1005</v>
      </c>
      <c r="B1349" t="s">
        <v>1168</v>
      </c>
      <c r="C1349" t="s">
        <v>784</v>
      </c>
      <c r="D1349" t="s">
        <v>996</v>
      </c>
      <c r="E1349" t="s">
        <v>343</v>
      </c>
      <c r="F1349" t="s">
        <v>963</v>
      </c>
      <c r="G1349" s="9" t="s">
        <v>39</v>
      </c>
      <c r="H1349" s="10">
        <v>2010</v>
      </c>
      <c r="I1349" t="s">
        <v>127</v>
      </c>
      <c r="J1349" s="10" t="s">
        <v>450</v>
      </c>
      <c r="K1349" s="10" t="s">
        <v>610</v>
      </c>
      <c r="M1349" t="s">
        <v>223</v>
      </c>
      <c r="N1349">
        <v>10</v>
      </c>
      <c r="O1349" t="s">
        <v>226</v>
      </c>
      <c r="P1349" t="s">
        <v>228</v>
      </c>
    </row>
    <row r="1350" spans="1:24" x14ac:dyDescent="0.2">
      <c r="A1350" t="s">
        <v>1005</v>
      </c>
      <c r="B1350" t="s">
        <v>1168</v>
      </c>
      <c r="C1350" t="s">
        <v>784</v>
      </c>
      <c r="D1350" t="s">
        <v>996</v>
      </c>
      <c r="E1350" t="s">
        <v>343</v>
      </c>
      <c r="F1350" t="s">
        <v>963</v>
      </c>
      <c r="G1350" s="9" t="s">
        <v>39</v>
      </c>
      <c r="H1350" s="10">
        <v>2010</v>
      </c>
      <c r="I1350" t="s">
        <v>127</v>
      </c>
      <c r="J1350" s="10" t="s">
        <v>450</v>
      </c>
      <c r="K1350" s="10" t="s">
        <v>615</v>
      </c>
      <c r="M1350" t="s">
        <v>268</v>
      </c>
      <c r="N1350">
        <v>8</v>
      </c>
      <c r="O1350" t="s">
        <v>226</v>
      </c>
      <c r="P1350" t="s">
        <v>228</v>
      </c>
    </row>
    <row r="1351" spans="1:24" x14ac:dyDescent="0.2">
      <c r="A1351" t="s">
        <v>1006</v>
      </c>
      <c r="B1351" t="s">
        <v>5</v>
      </c>
      <c r="C1351" t="s">
        <v>784</v>
      </c>
      <c r="D1351" t="s">
        <v>987</v>
      </c>
      <c r="E1351" t="s">
        <v>536</v>
      </c>
      <c r="F1351" t="s">
        <v>963</v>
      </c>
      <c r="G1351" s="1" t="s">
        <v>5</v>
      </c>
      <c r="H1351" s="4">
        <v>2010</v>
      </c>
      <c r="I1351" t="s">
        <v>158</v>
      </c>
      <c r="J1351" s="1" t="s">
        <v>457</v>
      </c>
      <c r="Q1351">
        <v>1</v>
      </c>
      <c r="R1351" s="4" t="s">
        <v>603</v>
      </c>
      <c r="S1351" s="4" t="s">
        <v>64</v>
      </c>
      <c r="T1351" s="4" t="s">
        <v>17</v>
      </c>
      <c r="U1351" s="4" t="s">
        <v>18</v>
      </c>
    </row>
    <row r="1352" spans="1:24" x14ac:dyDescent="0.2">
      <c r="A1352" t="s">
        <v>1005</v>
      </c>
      <c r="B1352" t="s">
        <v>5</v>
      </c>
      <c r="C1352" t="s">
        <v>784</v>
      </c>
      <c r="D1352" t="s">
        <v>987</v>
      </c>
      <c r="E1352" t="s">
        <v>536</v>
      </c>
      <c r="F1352" t="s">
        <v>963</v>
      </c>
      <c r="G1352" s="1" t="s">
        <v>5</v>
      </c>
      <c r="H1352" s="10">
        <v>2010</v>
      </c>
      <c r="I1352" t="s">
        <v>141</v>
      </c>
      <c r="J1352" s="10" t="s">
        <v>607</v>
      </c>
      <c r="L1352">
        <v>1</v>
      </c>
      <c r="M1352" t="s">
        <v>251</v>
      </c>
      <c r="N1352">
        <v>6</v>
      </c>
      <c r="O1352" t="s">
        <v>224</v>
      </c>
    </row>
    <row r="1353" spans="1:24" x14ac:dyDescent="0.2">
      <c r="A1353" t="s">
        <v>1005</v>
      </c>
      <c r="B1353" t="s">
        <v>5</v>
      </c>
      <c r="C1353" t="s">
        <v>784</v>
      </c>
      <c r="D1353" t="s">
        <v>987</v>
      </c>
      <c r="E1353" t="s">
        <v>536</v>
      </c>
      <c r="F1353" t="s">
        <v>963</v>
      </c>
      <c r="G1353" s="1" t="s">
        <v>5</v>
      </c>
      <c r="H1353" s="10">
        <v>2010</v>
      </c>
      <c r="I1353" t="s">
        <v>179</v>
      </c>
      <c r="J1353" s="10" t="s">
        <v>607</v>
      </c>
      <c r="K1353" s="10" t="s">
        <v>295</v>
      </c>
      <c r="L1353">
        <v>1</v>
      </c>
      <c r="M1353" t="s">
        <v>251</v>
      </c>
      <c r="N1353">
        <v>6</v>
      </c>
      <c r="O1353" t="s">
        <v>224</v>
      </c>
    </row>
    <row r="1354" spans="1:24" x14ac:dyDescent="0.2">
      <c r="A1354" t="s">
        <v>1005</v>
      </c>
      <c r="B1354" t="s">
        <v>5</v>
      </c>
      <c r="C1354" t="s">
        <v>784</v>
      </c>
      <c r="D1354" t="s">
        <v>987</v>
      </c>
      <c r="E1354" t="s">
        <v>536</v>
      </c>
      <c r="F1354" t="s">
        <v>963</v>
      </c>
      <c r="G1354" s="1" t="s">
        <v>5</v>
      </c>
      <c r="H1354" s="10">
        <v>2010</v>
      </c>
      <c r="I1354" t="s">
        <v>179</v>
      </c>
      <c r="J1354" s="10" t="s">
        <v>607</v>
      </c>
      <c r="K1354" s="10" t="s">
        <v>868</v>
      </c>
      <c r="L1354">
        <v>1</v>
      </c>
      <c r="M1354" t="s">
        <v>861</v>
      </c>
      <c r="N1354">
        <v>5</v>
      </c>
      <c r="O1354" t="s">
        <v>224</v>
      </c>
    </row>
    <row r="1355" spans="1:24" x14ac:dyDescent="0.2">
      <c r="A1355" t="s">
        <v>1005</v>
      </c>
      <c r="B1355" t="s">
        <v>1168</v>
      </c>
      <c r="C1355" t="s">
        <v>784</v>
      </c>
      <c r="D1355" t="s">
        <v>990</v>
      </c>
      <c r="E1355" t="s">
        <v>536</v>
      </c>
      <c r="F1355" t="s">
        <v>963</v>
      </c>
      <c r="G1355" s="9" t="s">
        <v>72</v>
      </c>
      <c r="H1355">
        <v>2012</v>
      </c>
      <c r="I1355" t="s">
        <v>141</v>
      </c>
      <c r="J1355" t="s">
        <v>607</v>
      </c>
      <c r="K1355" t="s">
        <v>612</v>
      </c>
      <c r="L1355">
        <v>1</v>
      </c>
      <c r="M1355" t="s">
        <v>223</v>
      </c>
      <c r="N1355">
        <v>10</v>
      </c>
      <c r="O1355" t="s">
        <v>224</v>
      </c>
    </row>
    <row r="1356" spans="1:24" x14ac:dyDescent="0.2">
      <c r="A1356" t="s">
        <v>1005</v>
      </c>
      <c r="B1356" t="s">
        <v>5</v>
      </c>
      <c r="C1356" t="s">
        <v>784</v>
      </c>
      <c r="D1356" t="s">
        <v>987</v>
      </c>
      <c r="E1356" t="s">
        <v>536</v>
      </c>
      <c r="F1356" t="s">
        <v>963</v>
      </c>
      <c r="G1356" s="1" t="s">
        <v>5</v>
      </c>
      <c r="H1356" s="10">
        <v>2010</v>
      </c>
      <c r="I1356" t="s">
        <v>127</v>
      </c>
      <c r="J1356" s="10" t="s">
        <v>450</v>
      </c>
      <c r="K1356" s="10" t="s">
        <v>615</v>
      </c>
      <c r="M1356" t="s">
        <v>268</v>
      </c>
      <c r="N1356">
        <v>8</v>
      </c>
      <c r="O1356" t="s">
        <v>226</v>
      </c>
      <c r="P1356" t="s">
        <v>228</v>
      </c>
    </row>
    <row r="1357" spans="1:24" x14ac:dyDescent="0.2">
      <c r="A1357" t="s">
        <v>1005</v>
      </c>
      <c r="B1357" t="s">
        <v>1171</v>
      </c>
      <c r="C1357" t="s">
        <v>781</v>
      </c>
      <c r="D1357" t="s">
        <v>997</v>
      </c>
      <c r="E1357" t="s">
        <v>536</v>
      </c>
      <c r="F1357" t="s">
        <v>961</v>
      </c>
      <c r="G1357" s="9" t="s">
        <v>792</v>
      </c>
      <c r="H1357" s="10">
        <v>2010</v>
      </c>
      <c r="I1357" t="s">
        <v>134</v>
      </c>
      <c r="J1357" s="10" t="s">
        <v>450</v>
      </c>
      <c r="K1357" s="10" t="s">
        <v>615</v>
      </c>
      <c r="M1357" t="s">
        <v>268</v>
      </c>
      <c r="N1357">
        <v>8</v>
      </c>
      <c r="O1357" t="s">
        <v>226</v>
      </c>
      <c r="P1357" t="s">
        <v>228</v>
      </c>
    </row>
    <row r="1358" spans="1:24" x14ac:dyDescent="0.2">
      <c r="A1358" t="s">
        <v>439</v>
      </c>
      <c r="B1358" t="s">
        <v>1170</v>
      </c>
      <c r="C1358" t="s">
        <v>781</v>
      </c>
      <c r="D1358" t="s">
        <v>990</v>
      </c>
      <c r="E1358" t="s">
        <v>536</v>
      </c>
      <c r="F1358" t="s">
        <v>960</v>
      </c>
      <c r="G1358" t="s">
        <v>200</v>
      </c>
      <c r="H1358">
        <v>2010</v>
      </c>
      <c r="I1358" t="s">
        <v>127</v>
      </c>
      <c r="J1358" t="s">
        <v>453</v>
      </c>
      <c r="V1358" t="s">
        <v>464</v>
      </c>
      <c r="W1358" t="s">
        <v>981</v>
      </c>
      <c r="X1358" t="s">
        <v>465</v>
      </c>
    </row>
    <row r="1359" spans="1:24" x14ac:dyDescent="0.2">
      <c r="A1359" t="s">
        <v>1005</v>
      </c>
      <c r="B1359" t="s">
        <v>1168</v>
      </c>
      <c r="C1359" t="s">
        <v>784</v>
      </c>
      <c r="D1359" t="s">
        <v>990</v>
      </c>
      <c r="E1359" t="s">
        <v>536</v>
      </c>
      <c r="F1359" t="s">
        <v>963</v>
      </c>
      <c r="G1359" s="9" t="s">
        <v>297</v>
      </c>
      <c r="H1359" s="10">
        <v>2010</v>
      </c>
      <c r="I1359" t="s">
        <v>137</v>
      </c>
      <c r="J1359" s="10" t="s">
        <v>450</v>
      </c>
      <c r="K1359" s="10" t="s">
        <v>615</v>
      </c>
      <c r="M1359" t="s">
        <v>268</v>
      </c>
      <c r="N1359">
        <v>8</v>
      </c>
      <c r="O1359" t="s">
        <v>226</v>
      </c>
      <c r="P1359" t="s">
        <v>228</v>
      </c>
    </row>
    <row r="1360" spans="1:24" x14ac:dyDescent="0.2">
      <c r="A1360" t="s">
        <v>1005</v>
      </c>
      <c r="B1360" t="s">
        <v>1168</v>
      </c>
      <c r="C1360" t="s">
        <v>784</v>
      </c>
      <c r="D1360" t="s">
        <v>990</v>
      </c>
      <c r="E1360" t="s">
        <v>536</v>
      </c>
      <c r="F1360" t="s">
        <v>963</v>
      </c>
      <c r="G1360" s="9" t="s">
        <v>297</v>
      </c>
      <c r="H1360" s="10">
        <v>2010</v>
      </c>
      <c r="I1360" t="s">
        <v>179</v>
      </c>
      <c r="J1360" s="10" t="s">
        <v>607</v>
      </c>
      <c r="K1360" s="10" t="s">
        <v>295</v>
      </c>
      <c r="M1360" t="s">
        <v>251</v>
      </c>
      <c r="N1360">
        <v>6</v>
      </c>
      <c r="O1360" t="s">
        <v>224</v>
      </c>
    </row>
    <row r="1361" spans="1:24" x14ac:dyDescent="0.2">
      <c r="A1361" t="s">
        <v>1005</v>
      </c>
      <c r="B1361" t="s">
        <v>1171</v>
      </c>
      <c r="C1361" t="s">
        <v>781</v>
      </c>
      <c r="D1361" t="s">
        <v>997</v>
      </c>
      <c r="E1361" t="s">
        <v>536</v>
      </c>
      <c r="F1361" t="s">
        <v>961</v>
      </c>
      <c r="G1361" s="9" t="s">
        <v>881</v>
      </c>
      <c r="H1361" s="10">
        <v>2010</v>
      </c>
      <c r="I1361" t="s">
        <v>127</v>
      </c>
      <c r="J1361" s="10" t="s">
        <v>450</v>
      </c>
      <c r="K1361" s="10" t="s">
        <v>615</v>
      </c>
      <c r="M1361" t="s">
        <v>268</v>
      </c>
      <c r="N1361">
        <v>8</v>
      </c>
      <c r="O1361" t="s">
        <v>226</v>
      </c>
      <c r="P1361" t="s">
        <v>228</v>
      </c>
    </row>
    <row r="1362" spans="1:24" x14ac:dyDescent="0.2">
      <c r="A1362" t="s">
        <v>1006</v>
      </c>
      <c r="B1362" t="s">
        <v>1175</v>
      </c>
      <c r="C1362" t="s">
        <v>783</v>
      </c>
      <c r="D1362" t="s">
        <v>1004</v>
      </c>
      <c r="E1362" t="s">
        <v>536</v>
      </c>
      <c r="F1362" t="s">
        <v>959</v>
      </c>
      <c r="G1362" t="s">
        <v>36</v>
      </c>
      <c r="H1362">
        <v>2010</v>
      </c>
      <c r="I1362" t="s">
        <v>127</v>
      </c>
      <c r="J1362" s="1" t="s">
        <v>456</v>
      </c>
      <c r="Q1362">
        <v>1</v>
      </c>
      <c r="R1362" t="s">
        <v>3</v>
      </c>
      <c r="S1362" t="s">
        <v>57</v>
      </c>
      <c r="T1362" t="s">
        <v>14</v>
      </c>
      <c r="U1362" t="s">
        <v>37</v>
      </c>
    </row>
    <row r="1363" spans="1:24" x14ac:dyDescent="0.2">
      <c r="A1363" t="s">
        <v>1006</v>
      </c>
      <c r="B1363" t="s">
        <v>1175</v>
      </c>
      <c r="C1363" t="s">
        <v>783</v>
      </c>
      <c r="D1363" t="s">
        <v>1004</v>
      </c>
      <c r="E1363" t="s">
        <v>536</v>
      </c>
      <c r="F1363" t="s">
        <v>959</v>
      </c>
      <c r="G1363" t="s">
        <v>36</v>
      </c>
      <c r="H1363">
        <v>2010</v>
      </c>
      <c r="I1363" t="s">
        <v>158</v>
      </c>
      <c r="J1363" s="1" t="s">
        <v>456</v>
      </c>
      <c r="Q1363">
        <v>1</v>
      </c>
      <c r="R1363" t="s">
        <v>604</v>
      </c>
      <c r="S1363" t="s">
        <v>58</v>
      </c>
      <c r="T1363" t="s">
        <v>9</v>
      </c>
      <c r="U1363" t="s">
        <v>59</v>
      </c>
    </row>
    <row r="1364" spans="1:24" x14ac:dyDescent="0.2">
      <c r="A1364" t="s">
        <v>439</v>
      </c>
      <c r="B1364" t="s">
        <v>1175</v>
      </c>
      <c r="C1364" t="s">
        <v>783</v>
      </c>
      <c r="D1364" t="s">
        <v>1004</v>
      </c>
      <c r="E1364" t="s">
        <v>536</v>
      </c>
      <c r="F1364" t="s">
        <v>959</v>
      </c>
      <c r="G1364" t="s">
        <v>36</v>
      </c>
      <c r="H1364">
        <v>2010</v>
      </c>
      <c r="I1364" t="s">
        <v>158</v>
      </c>
      <c r="J1364" t="s">
        <v>451</v>
      </c>
      <c r="V1364" t="s">
        <v>468</v>
      </c>
      <c r="W1364" t="s">
        <v>981</v>
      </c>
      <c r="X1364" t="s">
        <v>469</v>
      </c>
    </row>
    <row r="1365" spans="1:24" x14ac:dyDescent="0.2">
      <c r="A1365" t="s">
        <v>1005</v>
      </c>
      <c r="B1365" t="s">
        <v>1175</v>
      </c>
      <c r="C1365" t="s">
        <v>783</v>
      </c>
      <c r="D1365" t="s">
        <v>1004</v>
      </c>
      <c r="E1365" t="s">
        <v>536</v>
      </c>
      <c r="F1365" t="s">
        <v>959</v>
      </c>
      <c r="G1365" s="9" t="s">
        <v>36</v>
      </c>
      <c r="H1365" s="10">
        <v>2010</v>
      </c>
      <c r="I1365" t="s">
        <v>147</v>
      </c>
      <c r="J1365" s="10" t="s">
        <v>450</v>
      </c>
      <c r="K1365" s="10" t="s">
        <v>618</v>
      </c>
      <c r="M1365" t="s">
        <v>235</v>
      </c>
      <c r="N1365">
        <v>8</v>
      </c>
      <c r="O1365" t="s">
        <v>226</v>
      </c>
      <c r="P1365" t="s">
        <v>767</v>
      </c>
    </row>
    <row r="1366" spans="1:24" x14ac:dyDescent="0.2">
      <c r="A1366" t="s">
        <v>1005</v>
      </c>
      <c r="B1366" t="s">
        <v>1175</v>
      </c>
      <c r="C1366" t="s">
        <v>783</v>
      </c>
      <c r="D1366" t="s">
        <v>1004</v>
      </c>
      <c r="E1366" t="s">
        <v>536</v>
      </c>
      <c r="F1366" t="s">
        <v>959</v>
      </c>
      <c r="G1366" s="9" t="s">
        <v>36</v>
      </c>
      <c r="H1366" s="10">
        <v>2010</v>
      </c>
      <c r="I1366" t="s">
        <v>180</v>
      </c>
      <c r="J1366" s="10" t="s">
        <v>450</v>
      </c>
      <c r="K1366" s="10" t="s">
        <v>615</v>
      </c>
      <c r="M1366" t="s">
        <v>268</v>
      </c>
      <c r="N1366">
        <v>8</v>
      </c>
      <c r="O1366" t="s">
        <v>226</v>
      </c>
      <c r="P1366" t="s">
        <v>885</v>
      </c>
    </row>
    <row r="1367" spans="1:24" x14ac:dyDescent="0.2">
      <c r="A1367" t="s">
        <v>1005</v>
      </c>
      <c r="B1367" t="s">
        <v>1168</v>
      </c>
      <c r="C1367" t="s">
        <v>784</v>
      </c>
      <c r="D1367" t="s">
        <v>995</v>
      </c>
      <c r="E1367" t="s">
        <v>343</v>
      </c>
      <c r="F1367" t="s">
        <v>963</v>
      </c>
      <c r="G1367" s="9" t="s">
        <v>408</v>
      </c>
      <c r="H1367">
        <v>2012</v>
      </c>
      <c r="I1367" t="s">
        <v>137</v>
      </c>
      <c r="J1367" t="s">
        <v>450</v>
      </c>
      <c r="K1367" t="s">
        <v>612</v>
      </c>
      <c r="M1367" t="s">
        <v>223</v>
      </c>
      <c r="N1367">
        <v>10</v>
      </c>
      <c r="O1367" t="s">
        <v>226</v>
      </c>
      <c r="P1367" t="s">
        <v>228</v>
      </c>
    </row>
    <row r="1368" spans="1:24" x14ac:dyDescent="0.2">
      <c r="A1368" t="s">
        <v>1005</v>
      </c>
      <c r="B1368" t="s">
        <v>1175</v>
      </c>
      <c r="C1368" t="s">
        <v>783</v>
      </c>
      <c r="D1368" t="s">
        <v>1004</v>
      </c>
      <c r="E1368" t="s">
        <v>536</v>
      </c>
      <c r="F1368" t="s">
        <v>959</v>
      </c>
      <c r="G1368" s="9" t="s">
        <v>36</v>
      </c>
      <c r="H1368" s="10">
        <v>2010</v>
      </c>
      <c r="I1368" t="s">
        <v>185</v>
      </c>
      <c r="J1368" s="10" t="s">
        <v>450</v>
      </c>
      <c r="K1368" s="10" t="s">
        <v>615</v>
      </c>
      <c r="M1368" t="s">
        <v>268</v>
      </c>
      <c r="N1368">
        <v>8</v>
      </c>
      <c r="O1368" t="s">
        <v>226</v>
      </c>
      <c r="P1368" t="s">
        <v>809</v>
      </c>
    </row>
    <row r="1369" spans="1:24" x14ac:dyDescent="0.2">
      <c r="A1369" t="s">
        <v>1005</v>
      </c>
      <c r="B1369" t="s">
        <v>1175</v>
      </c>
      <c r="C1369" t="s">
        <v>783</v>
      </c>
      <c r="D1369" t="s">
        <v>1004</v>
      </c>
      <c r="E1369" t="s">
        <v>536</v>
      </c>
      <c r="F1369" t="s">
        <v>959</v>
      </c>
      <c r="G1369" s="9" t="s">
        <v>36</v>
      </c>
      <c r="H1369" s="10">
        <v>2010</v>
      </c>
      <c r="I1369" t="s">
        <v>141</v>
      </c>
      <c r="J1369" s="10" t="s">
        <v>450</v>
      </c>
      <c r="O1369" t="s">
        <v>226</v>
      </c>
      <c r="P1369" t="s">
        <v>636</v>
      </c>
    </row>
    <row r="1370" spans="1:24" x14ac:dyDescent="0.2">
      <c r="A1370" t="s">
        <v>1005</v>
      </c>
      <c r="B1370" t="s">
        <v>1175</v>
      </c>
      <c r="C1370" t="s">
        <v>783</v>
      </c>
      <c r="D1370" t="s">
        <v>1004</v>
      </c>
      <c r="E1370" t="s">
        <v>536</v>
      </c>
      <c r="F1370" t="s">
        <v>959</v>
      </c>
      <c r="G1370" s="9" t="s">
        <v>36</v>
      </c>
      <c r="H1370" s="10">
        <v>2010</v>
      </c>
      <c r="I1370" t="s">
        <v>179</v>
      </c>
      <c r="J1370" s="10" t="s">
        <v>607</v>
      </c>
      <c r="K1370" s="10" t="s">
        <v>295</v>
      </c>
      <c r="L1370">
        <v>1</v>
      </c>
      <c r="M1370" t="s">
        <v>251</v>
      </c>
      <c r="N1370">
        <v>6</v>
      </c>
      <c r="O1370" t="s">
        <v>224</v>
      </c>
    </row>
    <row r="1371" spans="1:24" x14ac:dyDescent="0.2">
      <c r="A1371" t="s">
        <v>1005</v>
      </c>
      <c r="B1371" t="s">
        <v>1175</v>
      </c>
      <c r="C1371" t="s">
        <v>783</v>
      </c>
      <c r="D1371" t="s">
        <v>1004</v>
      </c>
      <c r="E1371" t="s">
        <v>536</v>
      </c>
      <c r="F1371" t="s">
        <v>959</v>
      </c>
      <c r="G1371" s="9" t="s">
        <v>36</v>
      </c>
      <c r="H1371" s="10">
        <v>2010</v>
      </c>
      <c r="I1371" t="s">
        <v>127</v>
      </c>
      <c r="J1371" s="10" t="s">
        <v>607</v>
      </c>
      <c r="K1371" s="10" t="s">
        <v>295</v>
      </c>
      <c r="L1371">
        <v>1</v>
      </c>
      <c r="M1371" t="s">
        <v>251</v>
      </c>
      <c r="N1371">
        <v>6</v>
      </c>
      <c r="O1371" t="s">
        <v>224</v>
      </c>
    </row>
    <row r="1372" spans="1:24" x14ac:dyDescent="0.2">
      <c r="A1372" t="s">
        <v>1005</v>
      </c>
      <c r="B1372" t="s">
        <v>1173</v>
      </c>
      <c r="C1372" t="s">
        <v>782</v>
      </c>
      <c r="D1372" t="s">
        <v>1004</v>
      </c>
      <c r="E1372" t="s">
        <v>536</v>
      </c>
      <c r="F1372" t="s">
        <v>962</v>
      </c>
      <c r="G1372" t="s">
        <v>225</v>
      </c>
      <c r="H1372">
        <v>2004</v>
      </c>
      <c r="I1372" t="s">
        <v>141</v>
      </c>
      <c r="J1372" t="s">
        <v>607</v>
      </c>
      <c r="K1372" t="s">
        <v>656</v>
      </c>
      <c r="L1372">
        <v>1</v>
      </c>
      <c r="M1372" t="s">
        <v>655</v>
      </c>
      <c r="N1372">
        <v>6</v>
      </c>
      <c r="O1372" t="s">
        <v>224</v>
      </c>
    </row>
    <row r="1373" spans="1:24" x14ac:dyDescent="0.2">
      <c r="A1373" t="s">
        <v>1005</v>
      </c>
      <c r="B1373" t="s">
        <v>1171</v>
      </c>
      <c r="C1373" t="s">
        <v>781</v>
      </c>
      <c r="D1373" t="s">
        <v>990</v>
      </c>
      <c r="E1373" t="s">
        <v>536</v>
      </c>
      <c r="F1373" t="s">
        <v>961</v>
      </c>
      <c r="G1373" s="9" t="s">
        <v>151</v>
      </c>
      <c r="H1373" s="10">
        <v>2010</v>
      </c>
      <c r="I1373" t="s">
        <v>127</v>
      </c>
      <c r="J1373" s="10" t="s">
        <v>450</v>
      </c>
      <c r="K1373" s="10" t="s">
        <v>615</v>
      </c>
      <c r="M1373" t="s">
        <v>268</v>
      </c>
      <c r="N1373">
        <v>8</v>
      </c>
      <c r="O1373" t="s">
        <v>226</v>
      </c>
      <c r="P1373" t="s">
        <v>882</v>
      </c>
    </row>
    <row r="1374" spans="1:24" x14ac:dyDescent="0.2">
      <c r="A1374" t="s">
        <v>439</v>
      </c>
      <c r="B1374" t="s">
        <v>1174</v>
      </c>
      <c r="C1374" t="s">
        <v>783</v>
      </c>
      <c r="D1374" t="s">
        <v>992</v>
      </c>
      <c r="E1374" t="s">
        <v>536</v>
      </c>
      <c r="F1374" t="s">
        <v>959</v>
      </c>
      <c r="G1374" t="s">
        <v>87</v>
      </c>
      <c r="H1374">
        <v>2010</v>
      </c>
      <c r="I1374" t="s">
        <v>185</v>
      </c>
      <c r="J1374" t="s">
        <v>453</v>
      </c>
      <c r="V1374" t="s">
        <v>482</v>
      </c>
      <c r="W1374" t="s">
        <v>982</v>
      </c>
      <c r="X1374" t="s">
        <v>483</v>
      </c>
    </row>
    <row r="1375" spans="1:24" x14ac:dyDescent="0.2">
      <c r="A1375" t="s">
        <v>439</v>
      </c>
      <c r="B1375" t="s">
        <v>1174</v>
      </c>
      <c r="C1375" t="s">
        <v>783</v>
      </c>
      <c r="D1375" t="s">
        <v>992</v>
      </c>
      <c r="E1375" t="s">
        <v>536</v>
      </c>
      <c r="F1375" t="s">
        <v>959</v>
      </c>
      <c r="G1375" t="s">
        <v>87</v>
      </c>
      <c r="H1375">
        <v>2010</v>
      </c>
      <c r="I1375" t="s">
        <v>180</v>
      </c>
      <c r="J1375" t="s">
        <v>453</v>
      </c>
      <c r="V1375" t="s">
        <v>464</v>
      </c>
      <c r="W1375" t="s">
        <v>981</v>
      </c>
      <c r="X1375" t="s">
        <v>465</v>
      </c>
    </row>
    <row r="1376" spans="1:24" x14ac:dyDescent="0.2">
      <c r="A1376" t="s">
        <v>1005</v>
      </c>
      <c r="B1376" t="s">
        <v>1174</v>
      </c>
      <c r="C1376" t="s">
        <v>783</v>
      </c>
      <c r="D1376" t="s">
        <v>992</v>
      </c>
      <c r="E1376" t="s">
        <v>536</v>
      </c>
      <c r="F1376" t="s">
        <v>959</v>
      </c>
      <c r="G1376" s="9" t="s">
        <v>87</v>
      </c>
      <c r="H1376" s="10">
        <v>2010</v>
      </c>
      <c r="I1376" t="s">
        <v>158</v>
      </c>
      <c r="J1376" s="10" t="s">
        <v>450</v>
      </c>
      <c r="K1376" s="10" t="s">
        <v>618</v>
      </c>
      <c r="M1376" t="s">
        <v>235</v>
      </c>
      <c r="N1376">
        <v>8</v>
      </c>
      <c r="O1376" t="s">
        <v>226</v>
      </c>
      <c r="P1376" t="s">
        <v>636</v>
      </c>
    </row>
    <row r="1377" spans="1:21" x14ac:dyDescent="0.2">
      <c r="A1377" t="s">
        <v>1005</v>
      </c>
      <c r="B1377" t="s">
        <v>1173</v>
      </c>
      <c r="C1377" t="s">
        <v>781</v>
      </c>
      <c r="D1377" t="s">
        <v>1004</v>
      </c>
      <c r="E1377" t="s">
        <v>536</v>
      </c>
      <c r="F1377" t="s">
        <v>962</v>
      </c>
      <c r="G1377" s="9" t="s">
        <v>318</v>
      </c>
      <c r="H1377" s="10">
        <v>2010</v>
      </c>
      <c r="I1377" t="s">
        <v>180</v>
      </c>
      <c r="J1377" s="10" t="s">
        <v>450</v>
      </c>
      <c r="K1377" s="10" t="s">
        <v>615</v>
      </c>
      <c r="M1377" t="s">
        <v>268</v>
      </c>
      <c r="N1377">
        <v>8</v>
      </c>
      <c r="O1377" t="s">
        <v>226</v>
      </c>
      <c r="P1377" t="s">
        <v>228</v>
      </c>
    </row>
    <row r="1378" spans="1:21" x14ac:dyDescent="0.2">
      <c r="A1378" t="s">
        <v>1005</v>
      </c>
      <c r="B1378" t="s">
        <v>1174</v>
      </c>
      <c r="C1378" t="s">
        <v>783</v>
      </c>
      <c r="D1378" t="s">
        <v>995</v>
      </c>
      <c r="E1378" t="s">
        <v>536</v>
      </c>
      <c r="F1378" t="s">
        <v>959</v>
      </c>
      <c r="G1378" t="s">
        <v>129</v>
      </c>
      <c r="H1378">
        <v>2015</v>
      </c>
      <c r="I1378" t="s">
        <v>180</v>
      </c>
      <c r="J1378" t="s">
        <v>450</v>
      </c>
      <c r="K1378" t="s">
        <v>392</v>
      </c>
      <c r="M1378" t="s">
        <v>251</v>
      </c>
      <c r="N1378">
        <v>6</v>
      </c>
      <c r="O1378" t="s">
        <v>226</v>
      </c>
      <c r="P1378" t="s">
        <v>329</v>
      </c>
    </row>
    <row r="1379" spans="1:21" x14ac:dyDescent="0.2">
      <c r="A1379" t="s">
        <v>1005</v>
      </c>
      <c r="B1379" t="s">
        <v>1168</v>
      </c>
      <c r="C1379" t="s">
        <v>784</v>
      </c>
      <c r="D1379" t="s">
        <v>994</v>
      </c>
      <c r="E1379" t="s">
        <v>536</v>
      </c>
      <c r="F1379" t="s">
        <v>963</v>
      </c>
      <c r="G1379" s="9" t="s">
        <v>272</v>
      </c>
      <c r="H1379" s="10">
        <v>2010</v>
      </c>
      <c r="I1379" t="s">
        <v>135</v>
      </c>
      <c r="J1379" s="10" t="s">
        <v>607</v>
      </c>
      <c r="K1379" s="10" t="s">
        <v>846</v>
      </c>
      <c r="L1379">
        <v>1</v>
      </c>
      <c r="M1379" t="s">
        <v>646</v>
      </c>
      <c r="N1379">
        <v>6</v>
      </c>
      <c r="O1379" t="s">
        <v>224</v>
      </c>
    </row>
    <row r="1380" spans="1:21" x14ac:dyDescent="0.2">
      <c r="A1380" t="s">
        <v>1005</v>
      </c>
      <c r="B1380" t="s">
        <v>1168</v>
      </c>
      <c r="C1380" t="s">
        <v>784</v>
      </c>
      <c r="D1380" t="s">
        <v>994</v>
      </c>
      <c r="E1380" t="s">
        <v>536</v>
      </c>
      <c r="F1380" t="s">
        <v>963</v>
      </c>
      <c r="G1380" s="9" t="s">
        <v>272</v>
      </c>
      <c r="H1380" s="10">
        <v>2010</v>
      </c>
      <c r="I1380" t="s">
        <v>127</v>
      </c>
      <c r="J1380" s="10" t="s">
        <v>607</v>
      </c>
      <c r="K1380" s="10" t="s">
        <v>769</v>
      </c>
      <c r="M1380" t="s">
        <v>398</v>
      </c>
      <c r="N1380">
        <v>8</v>
      </c>
      <c r="O1380" t="s">
        <v>224</v>
      </c>
    </row>
    <row r="1381" spans="1:21" x14ac:dyDescent="0.2">
      <c r="A1381" t="s">
        <v>1005</v>
      </c>
      <c r="B1381" t="s">
        <v>1168</v>
      </c>
      <c r="C1381" t="s">
        <v>784</v>
      </c>
      <c r="D1381" t="s">
        <v>994</v>
      </c>
      <c r="E1381" t="s">
        <v>536</v>
      </c>
      <c r="F1381" t="s">
        <v>963</v>
      </c>
      <c r="G1381" s="9" t="s">
        <v>270</v>
      </c>
      <c r="H1381" s="10">
        <v>2010</v>
      </c>
      <c r="I1381" t="s">
        <v>158</v>
      </c>
      <c r="J1381" s="10" t="s">
        <v>450</v>
      </c>
      <c r="K1381" s="10" t="s">
        <v>618</v>
      </c>
      <c r="M1381" t="s">
        <v>235</v>
      </c>
      <c r="N1381">
        <v>8</v>
      </c>
      <c r="O1381" t="s">
        <v>226</v>
      </c>
      <c r="P1381" t="s">
        <v>291</v>
      </c>
    </row>
    <row r="1382" spans="1:21" x14ac:dyDescent="0.2">
      <c r="A1382" t="s">
        <v>1005</v>
      </c>
      <c r="B1382" t="s">
        <v>1168</v>
      </c>
      <c r="C1382" t="s">
        <v>784</v>
      </c>
      <c r="D1382" t="s">
        <v>994</v>
      </c>
      <c r="E1382" t="s">
        <v>536</v>
      </c>
      <c r="F1382" t="s">
        <v>963</v>
      </c>
      <c r="G1382" s="9" t="s">
        <v>270</v>
      </c>
      <c r="H1382" s="10">
        <v>2010</v>
      </c>
      <c r="I1382" t="s">
        <v>158</v>
      </c>
      <c r="J1382" s="10" t="s">
        <v>450</v>
      </c>
      <c r="K1382" s="10" t="s">
        <v>615</v>
      </c>
      <c r="M1382" t="s">
        <v>268</v>
      </c>
      <c r="N1382">
        <v>8</v>
      </c>
      <c r="O1382" t="s">
        <v>226</v>
      </c>
      <c r="P1382" t="s">
        <v>291</v>
      </c>
    </row>
    <row r="1383" spans="1:21" x14ac:dyDescent="0.2">
      <c r="A1383" t="s">
        <v>1005</v>
      </c>
      <c r="B1383" t="s">
        <v>1168</v>
      </c>
      <c r="C1383" t="s">
        <v>784</v>
      </c>
      <c r="D1383" t="s">
        <v>997</v>
      </c>
      <c r="E1383" t="s">
        <v>343</v>
      </c>
      <c r="F1383" t="s">
        <v>963</v>
      </c>
      <c r="G1383" s="9" t="s">
        <v>614</v>
      </c>
      <c r="H1383">
        <v>2012</v>
      </c>
      <c r="I1383" t="s">
        <v>141</v>
      </c>
      <c r="J1383" t="s">
        <v>607</v>
      </c>
      <c r="K1383" t="s">
        <v>612</v>
      </c>
      <c r="L1383">
        <v>1</v>
      </c>
      <c r="M1383" t="s">
        <v>223</v>
      </c>
      <c r="N1383">
        <v>10</v>
      </c>
      <c r="O1383" t="s">
        <v>224</v>
      </c>
    </row>
    <row r="1384" spans="1:21" x14ac:dyDescent="0.2">
      <c r="A1384" t="s">
        <v>1006</v>
      </c>
      <c r="B1384" t="s">
        <v>1169</v>
      </c>
      <c r="C1384" t="s">
        <v>784</v>
      </c>
      <c r="D1384" t="s">
        <v>994</v>
      </c>
      <c r="E1384" t="s">
        <v>536</v>
      </c>
      <c r="F1384" t="s">
        <v>960</v>
      </c>
      <c r="G1384" s="4" t="s">
        <v>6</v>
      </c>
      <c r="H1384" s="4">
        <v>2010</v>
      </c>
      <c r="I1384" t="s">
        <v>158</v>
      </c>
      <c r="J1384" s="1" t="s">
        <v>457</v>
      </c>
      <c r="R1384" s="4" t="s">
        <v>603</v>
      </c>
      <c r="S1384" s="4" t="s">
        <v>64</v>
      </c>
      <c r="T1384" s="4" t="s">
        <v>17</v>
      </c>
      <c r="U1384" s="4" t="s">
        <v>18</v>
      </c>
    </row>
    <row r="1385" spans="1:21" x14ac:dyDescent="0.2">
      <c r="A1385" t="s">
        <v>1005</v>
      </c>
      <c r="B1385" t="s">
        <v>1171</v>
      </c>
      <c r="C1385" t="s">
        <v>781</v>
      </c>
      <c r="D1385" t="s">
        <v>995</v>
      </c>
      <c r="E1385" t="s">
        <v>536</v>
      </c>
      <c r="F1385" t="s">
        <v>961</v>
      </c>
      <c r="G1385" s="9" t="s">
        <v>150</v>
      </c>
      <c r="H1385">
        <v>2010</v>
      </c>
      <c r="I1385" t="s">
        <v>135</v>
      </c>
      <c r="J1385" t="s">
        <v>607</v>
      </c>
      <c r="K1385" t="s">
        <v>618</v>
      </c>
      <c r="M1385" t="s">
        <v>235</v>
      </c>
      <c r="N1385">
        <v>8</v>
      </c>
      <c r="O1385" t="s">
        <v>224</v>
      </c>
    </row>
    <row r="1386" spans="1:21" x14ac:dyDescent="0.2">
      <c r="A1386" t="s">
        <v>1006</v>
      </c>
      <c r="B1386" t="s">
        <v>1175</v>
      </c>
      <c r="C1386" t="s">
        <v>783</v>
      </c>
      <c r="D1386" t="s">
        <v>989</v>
      </c>
      <c r="E1386" t="s">
        <v>785</v>
      </c>
      <c r="F1386" t="s">
        <v>959</v>
      </c>
      <c r="G1386" t="s">
        <v>19</v>
      </c>
      <c r="H1386">
        <v>2010</v>
      </c>
      <c r="I1386" t="s">
        <v>127</v>
      </c>
      <c r="J1386" s="1" t="s">
        <v>456</v>
      </c>
      <c r="Q1386">
        <v>1</v>
      </c>
      <c r="R1386" t="s">
        <v>603</v>
      </c>
      <c r="S1386" t="s">
        <v>55</v>
      </c>
      <c r="T1386" t="s">
        <v>9</v>
      </c>
      <c r="U1386" t="s">
        <v>56</v>
      </c>
    </row>
    <row r="1387" spans="1:21" x14ac:dyDescent="0.2">
      <c r="A1387" t="s">
        <v>1006</v>
      </c>
      <c r="B1387" t="s">
        <v>1175</v>
      </c>
      <c r="C1387" t="s">
        <v>783</v>
      </c>
      <c r="D1387" t="s">
        <v>989</v>
      </c>
      <c r="E1387" t="s">
        <v>785</v>
      </c>
      <c r="F1387" t="s">
        <v>959</v>
      </c>
      <c r="G1387" t="s">
        <v>19</v>
      </c>
      <c r="H1387" s="4">
        <v>2010</v>
      </c>
      <c r="I1387" t="s">
        <v>134</v>
      </c>
      <c r="J1387" s="1" t="s">
        <v>456</v>
      </c>
      <c r="Q1387">
        <v>1</v>
      </c>
      <c r="R1387" s="4" t="s">
        <v>3</v>
      </c>
      <c r="S1387" s="4" t="s">
        <v>65</v>
      </c>
      <c r="T1387" s="4" t="s">
        <v>14</v>
      </c>
      <c r="U1387" s="4" t="s">
        <v>3</v>
      </c>
    </row>
    <row r="1388" spans="1:21" x14ac:dyDescent="0.2">
      <c r="A1388" t="s">
        <v>1005</v>
      </c>
      <c r="B1388" t="s">
        <v>1175</v>
      </c>
      <c r="C1388" t="s">
        <v>783</v>
      </c>
      <c r="D1388" t="s">
        <v>989</v>
      </c>
      <c r="E1388" t="s">
        <v>785</v>
      </c>
      <c r="F1388" t="s">
        <v>959</v>
      </c>
      <c r="G1388" s="9" t="s">
        <v>19</v>
      </c>
      <c r="H1388" s="10">
        <v>2010</v>
      </c>
      <c r="I1388" t="s">
        <v>137</v>
      </c>
      <c r="J1388" s="10" t="s">
        <v>450</v>
      </c>
      <c r="K1388" s="10" t="s">
        <v>295</v>
      </c>
      <c r="M1388" t="s">
        <v>251</v>
      </c>
      <c r="N1388">
        <v>6</v>
      </c>
      <c r="O1388" t="s">
        <v>226</v>
      </c>
      <c r="P1388" t="s">
        <v>636</v>
      </c>
    </row>
    <row r="1389" spans="1:21" x14ac:dyDescent="0.2">
      <c r="A1389" t="s">
        <v>1005</v>
      </c>
      <c r="B1389" t="s">
        <v>1175</v>
      </c>
      <c r="C1389" t="s">
        <v>783</v>
      </c>
      <c r="D1389" t="s">
        <v>989</v>
      </c>
      <c r="E1389" t="s">
        <v>785</v>
      </c>
      <c r="F1389" t="s">
        <v>959</v>
      </c>
      <c r="G1389" s="9" t="s">
        <v>19</v>
      </c>
      <c r="H1389" s="10">
        <v>2010</v>
      </c>
      <c r="I1389" t="s">
        <v>137</v>
      </c>
      <c r="J1389" s="10" t="s">
        <v>450</v>
      </c>
      <c r="K1389" s="10" t="s">
        <v>615</v>
      </c>
      <c r="M1389" t="s">
        <v>268</v>
      </c>
      <c r="N1389">
        <v>8</v>
      </c>
      <c r="O1389" t="s">
        <v>226</v>
      </c>
      <c r="P1389" t="s">
        <v>228</v>
      </c>
    </row>
    <row r="1390" spans="1:21" x14ac:dyDescent="0.2">
      <c r="A1390" t="s">
        <v>1005</v>
      </c>
      <c r="B1390" t="s">
        <v>1175</v>
      </c>
      <c r="C1390" t="s">
        <v>783</v>
      </c>
      <c r="D1390" t="s">
        <v>989</v>
      </c>
      <c r="E1390" t="s">
        <v>785</v>
      </c>
      <c r="F1390" t="s">
        <v>959</v>
      </c>
      <c r="G1390" s="9" t="s">
        <v>19</v>
      </c>
      <c r="H1390" s="10">
        <v>2010</v>
      </c>
      <c r="I1390" t="s">
        <v>130</v>
      </c>
      <c r="J1390" s="10" t="s">
        <v>450</v>
      </c>
      <c r="K1390" s="10" t="s">
        <v>615</v>
      </c>
      <c r="M1390" t="s">
        <v>268</v>
      </c>
      <c r="N1390">
        <v>8</v>
      </c>
      <c r="O1390" t="s">
        <v>226</v>
      </c>
      <c r="P1390" t="s">
        <v>886</v>
      </c>
    </row>
    <row r="1391" spans="1:21" x14ac:dyDescent="0.2">
      <c r="A1391" t="s">
        <v>1005</v>
      </c>
      <c r="B1391" t="s">
        <v>1175</v>
      </c>
      <c r="C1391" t="s">
        <v>783</v>
      </c>
      <c r="D1391" t="s">
        <v>989</v>
      </c>
      <c r="E1391" t="s">
        <v>785</v>
      </c>
      <c r="F1391" t="s">
        <v>959</v>
      </c>
      <c r="G1391" s="9" t="s">
        <v>19</v>
      </c>
      <c r="H1391" s="10">
        <v>2010</v>
      </c>
      <c r="I1391" t="s">
        <v>127</v>
      </c>
      <c r="J1391" s="10" t="s">
        <v>607</v>
      </c>
      <c r="K1391" s="10" t="s">
        <v>295</v>
      </c>
      <c r="M1391" t="s">
        <v>251</v>
      </c>
      <c r="N1391">
        <v>6</v>
      </c>
      <c r="O1391" t="s">
        <v>224</v>
      </c>
      <c r="P1391" t="s">
        <v>228</v>
      </c>
    </row>
    <row r="1392" spans="1:21" x14ac:dyDescent="0.2">
      <c r="A1392" t="s">
        <v>1005</v>
      </c>
      <c r="B1392" t="s">
        <v>1175</v>
      </c>
      <c r="C1392" t="s">
        <v>783</v>
      </c>
      <c r="D1392" t="s">
        <v>989</v>
      </c>
      <c r="E1392" t="s">
        <v>785</v>
      </c>
      <c r="F1392" t="s">
        <v>959</v>
      </c>
      <c r="G1392" s="9" t="s">
        <v>19</v>
      </c>
      <c r="H1392" s="10">
        <v>2010</v>
      </c>
      <c r="I1392" t="s">
        <v>158</v>
      </c>
      <c r="J1392" s="10" t="s">
        <v>450</v>
      </c>
      <c r="O1392" t="s">
        <v>226</v>
      </c>
      <c r="P1392" t="s">
        <v>236</v>
      </c>
    </row>
    <row r="1393" spans="1:24" x14ac:dyDescent="0.2">
      <c r="A1393" t="s">
        <v>1005</v>
      </c>
      <c r="B1393" t="s">
        <v>1175</v>
      </c>
      <c r="C1393" t="s">
        <v>783</v>
      </c>
      <c r="D1393" t="s">
        <v>989</v>
      </c>
      <c r="E1393" t="s">
        <v>785</v>
      </c>
      <c r="F1393" t="s">
        <v>959</v>
      </c>
      <c r="G1393" s="9" t="s">
        <v>19</v>
      </c>
      <c r="H1393" s="10">
        <v>2010</v>
      </c>
      <c r="I1393" t="s">
        <v>158</v>
      </c>
      <c r="J1393" s="10" t="s">
        <v>450</v>
      </c>
      <c r="K1393" s="10" t="s">
        <v>615</v>
      </c>
      <c r="M1393" t="s">
        <v>268</v>
      </c>
      <c r="N1393">
        <v>8</v>
      </c>
      <c r="O1393" t="s">
        <v>226</v>
      </c>
      <c r="P1393" t="s">
        <v>687</v>
      </c>
    </row>
    <row r="1394" spans="1:24" x14ac:dyDescent="0.2">
      <c r="A1394" t="s">
        <v>1005</v>
      </c>
      <c r="B1394" t="s">
        <v>1175</v>
      </c>
      <c r="C1394" t="s">
        <v>782</v>
      </c>
      <c r="D1394" t="s">
        <v>1004</v>
      </c>
      <c r="E1394" t="s">
        <v>536</v>
      </c>
      <c r="F1394" t="s">
        <v>959</v>
      </c>
      <c r="G1394" s="9" t="s">
        <v>215</v>
      </c>
      <c r="H1394" s="10">
        <v>2010</v>
      </c>
      <c r="I1394" t="s">
        <v>141</v>
      </c>
      <c r="J1394" s="10" t="s">
        <v>450</v>
      </c>
      <c r="O1394" t="s">
        <v>226</v>
      </c>
      <c r="P1394" t="s">
        <v>878</v>
      </c>
    </row>
    <row r="1395" spans="1:24" x14ac:dyDescent="0.2">
      <c r="A1395" t="s">
        <v>1005</v>
      </c>
      <c r="B1395" t="s">
        <v>1171</v>
      </c>
      <c r="C1395" t="s">
        <v>781</v>
      </c>
      <c r="D1395" t="s">
        <v>997</v>
      </c>
      <c r="E1395" t="s">
        <v>965</v>
      </c>
      <c r="F1395" t="s">
        <v>961</v>
      </c>
      <c r="G1395" s="9" t="s">
        <v>203</v>
      </c>
      <c r="H1395" s="10">
        <v>2010</v>
      </c>
      <c r="I1395" t="s">
        <v>127</v>
      </c>
      <c r="J1395" s="10" t="s">
        <v>607</v>
      </c>
      <c r="K1395" s="10" t="s">
        <v>936</v>
      </c>
      <c r="L1395">
        <v>1</v>
      </c>
      <c r="M1395" t="s">
        <v>679</v>
      </c>
      <c r="N1395">
        <v>6</v>
      </c>
      <c r="O1395" t="s">
        <v>224</v>
      </c>
    </row>
    <row r="1396" spans="1:24" x14ac:dyDescent="0.2">
      <c r="A1396" t="s">
        <v>1006</v>
      </c>
      <c r="B1396" t="s">
        <v>1168</v>
      </c>
      <c r="C1396" t="s">
        <v>784</v>
      </c>
      <c r="D1396" t="s">
        <v>992</v>
      </c>
      <c r="E1396" t="s">
        <v>343</v>
      </c>
      <c r="F1396" t="s">
        <v>963</v>
      </c>
      <c r="G1396" t="s">
        <v>81</v>
      </c>
      <c r="H1396">
        <v>2010</v>
      </c>
      <c r="I1396" t="s">
        <v>158</v>
      </c>
      <c r="J1396" s="1" t="s">
        <v>456</v>
      </c>
      <c r="Q1396">
        <v>1</v>
      </c>
      <c r="R1396" t="s">
        <v>603</v>
      </c>
      <c r="S1396" t="s">
        <v>80</v>
      </c>
      <c r="T1396" t="s">
        <v>73</v>
      </c>
      <c r="U1396" t="s">
        <v>77</v>
      </c>
    </row>
    <row r="1397" spans="1:24" x14ac:dyDescent="0.2">
      <c r="A1397" t="s">
        <v>1005</v>
      </c>
      <c r="B1397" t="s">
        <v>1168</v>
      </c>
      <c r="C1397" t="s">
        <v>784</v>
      </c>
      <c r="D1397" t="s">
        <v>992</v>
      </c>
      <c r="E1397" t="s">
        <v>343</v>
      </c>
      <c r="F1397" t="s">
        <v>963</v>
      </c>
      <c r="G1397" s="9" t="s">
        <v>81</v>
      </c>
      <c r="H1397" s="10">
        <v>2010</v>
      </c>
      <c r="I1397" t="s">
        <v>179</v>
      </c>
      <c r="J1397" s="10" t="s">
        <v>607</v>
      </c>
      <c r="K1397" s="10" t="s">
        <v>649</v>
      </c>
      <c r="L1397">
        <v>1</v>
      </c>
      <c r="M1397" t="s">
        <v>648</v>
      </c>
      <c r="N1397">
        <v>6</v>
      </c>
      <c r="O1397" t="s">
        <v>224</v>
      </c>
    </row>
    <row r="1398" spans="1:24" x14ac:dyDescent="0.2">
      <c r="A1398" t="s">
        <v>1005</v>
      </c>
      <c r="B1398" t="s">
        <v>788</v>
      </c>
      <c r="C1398" t="s">
        <v>788</v>
      </c>
      <c r="D1398" t="s">
        <v>1004</v>
      </c>
      <c r="E1398" t="s">
        <v>536</v>
      </c>
      <c r="F1398" t="s">
        <v>788</v>
      </c>
      <c r="G1398" t="s">
        <v>393</v>
      </c>
      <c r="H1398">
        <v>2015</v>
      </c>
      <c r="I1398" t="s">
        <v>130</v>
      </c>
      <c r="J1398" t="s">
        <v>450</v>
      </c>
      <c r="K1398" t="s">
        <v>392</v>
      </c>
      <c r="M1398" t="s">
        <v>251</v>
      </c>
      <c r="N1398">
        <v>6</v>
      </c>
      <c r="O1398" t="s">
        <v>226</v>
      </c>
      <c r="P1398" t="s">
        <v>394</v>
      </c>
    </row>
    <row r="1399" spans="1:24" x14ac:dyDescent="0.2">
      <c r="A1399" t="s">
        <v>1005</v>
      </c>
      <c r="B1399" t="s">
        <v>1168</v>
      </c>
      <c r="C1399" t="s">
        <v>784</v>
      </c>
      <c r="D1399" t="s">
        <v>992</v>
      </c>
      <c r="E1399" t="s">
        <v>343</v>
      </c>
      <c r="F1399" t="s">
        <v>963</v>
      </c>
      <c r="G1399" s="9" t="s">
        <v>81</v>
      </c>
      <c r="H1399" s="10">
        <v>2010</v>
      </c>
      <c r="I1399" t="s">
        <v>135</v>
      </c>
      <c r="J1399" s="10" t="s">
        <v>450</v>
      </c>
      <c r="K1399" s="10" t="s">
        <v>610</v>
      </c>
      <c r="M1399" t="s">
        <v>223</v>
      </c>
      <c r="N1399">
        <v>10</v>
      </c>
      <c r="O1399" t="s">
        <v>226</v>
      </c>
      <c r="P1399" t="s">
        <v>251</v>
      </c>
    </row>
    <row r="1400" spans="1:24" x14ac:dyDescent="0.2">
      <c r="A1400" t="s">
        <v>1005</v>
      </c>
      <c r="B1400" t="s">
        <v>1169</v>
      </c>
      <c r="C1400" t="s">
        <v>784</v>
      </c>
      <c r="D1400" t="s">
        <v>994</v>
      </c>
      <c r="E1400" t="s">
        <v>536</v>
      </c>
      <c r="F1400" t="s">
        <v>960</v>
      </c>
      <c r="G1400" s="9" t="s">
        <v>616</v>
      </c>
      <c r="H1400">
        <v>2010</v>
      </c>
      <c r="I1400" t="s">
        <v>135</v>
      </c>
      <c r="J1400" t="s">
        <v>607</v>
      </c>
      <c r="K1400" t="s">
        <v>615</v>
      </c>
      <c r="M1400" t="s">
        <v>268</v>
      </c>
      <c r="N1400">
        <v>8</v>
      </c>
      <c r="O1400" t="s">
        <v>224</v>
      </c>
      <c r="P1400" t="s">
        <v>228</v>
      </c>
    </row>
    <row r="1401" spans="1:24" x14ac:dyDescent="0.2">
      <c r="A1401" t="s">
        <v>1005</v>
      </c>
      <c r="B1401" t="s">
        <v>1171</v>
      </c>
      <c r="C1401" t="s">
        <v>781</v>
      </c>
      <c r="D1401" t="s">
        <v>1004</v>
      </c>
      <c r="E1401" t="s">
        <v>536</v>
      </c>
      <c r="F1401" t="s">
        <v>961</v>
      </c>
      <c r="G1401" s="9" t="s">
        <v>617</v>
      </c>
      <c r="H1401" s="10">
        <v>2010</v>
      </c>
      <c r="I1401" t="s">
        <v>147</v>
      </c>
      <c r="J1401" s="10" t="s">
        <v>450</v>
      </c>
      <c r="K1401" s="10" t="s">
        <v>615</v>
      </c>
      <c r="M1401" t="s">
        <v>268</v>
      </c>
      <c r="N1401">
        <v>8</v>
      </c>
      <c r="O1401" t="s">
        <v>226</v>
      </c>
      <c r="P1401" t="s">
        <v>228</v>
      </c>
    </row>
    <row r="1402" spans="1:24" x14ac:dyDescent="0.2">
      <c r="A1402" t="s">
        <v>439</v>
      </c>
      <c r="B1402" t="s">
        <v>1170</v>
      </c>
      <c r="C1402" t="s">
        <v>781</v>
      </c>
      <c r="D1402" t="s">
        <v>994</v>
      </c>
      <c r="E1402" t="s">
        <v>536</v>
      </c>
      <c r="F1402" t="s">
        <v>960</v>
      </c>
      <c r="G1402" t="s">
        <v>204</v>
      </c>
      <c r="H1402">
        <v>2010</v>
      </c>
      <c r="I1402" t="s">
        <v>130</v>
      </c>
      <c r="J1402" t="s">
        <v>453</v>
      </c>
      <c r="V1402" t="s">
        <v>482</v>
      </c>
      <c r="W1402" t="s">
        <v>982</v>
      </c>
      <c r="X1402" t="s">
        <v>483</v>
      </c>
    </row>
    <row r="1403" spans="1:24" x14ac:dyDescent="0.2">
      <c r="A1403" t="s">
        <v>1005</v>
      </c>
      <c r="B1403" t="s">
        <v>1170</v>
      </c>
      <c r="C1403" t="s">
        <v>781</v>
      </c>
      <c r="D1403" t="s">
        <v>994</v>
      </c>
      <c r="E1403" t="s">
        <v>536</v>
      </c>
      <c r="F1403" t="s">
        <v>960</v>
      </c>
      <c r="G1403" s="9" t="s">
        <v>204</v>
      </c>
      <c r="H1403" s="10">
        <v>2010</v>
      </c>
      <c r="I1403" t="s">
        <v>179</v>
      </c>
      <c r="J1403" s="10" t="s">
        <v>450</v>
      </c>
      <c r="K1403" s="10" t="s">
        <v>615</v>
      </c>
      <c r="M1403" t="s">
        <v>268</v>
      </c>
      <c r="N1403">
        <v>8</v>
      </c>
      <c r="O1403" t="s">
        <v>226</v>
      </c>
      <c r="P1403" t="s">
        <v>232</v>
      </c>
    </row>
    <row r="1404" spans="1:24" x14ac:dyDescent="0.2">
      <c r="A1404" t="s">
        <v>1005</v>
      </c>
      <c r="B1404" t="s">
        <v>1176</v>
      </c>
      <c r="C1404" t="s">
        <v>783</v>
      </c>
      <c r="D1404" t="s">
        <v>990</v>
      </c>
      <c r="E1404" t="s">
        <v>536</v>
      </c>
      <c r="F1404" t="s">
        <v>959</v>
      </c>
      <c r="G1404" s="9" t="s">
        <v>48</v>
      </c>
      <c r="H1404">
        <v>2012</v>
      </c>
      <c r="I1404" t="s">
        <v>135</v>
      </c>
      <c r="J1404" t="s">
        <v>607</v>
      </c>
      <c r="K1404" t="s">
        <v>612</v>
      </c>
      <c r="L1404">
        <v>1</v>
      </c>
      <c r="M1404" t="s">
        <v>223</v>
      </c>
      <c r="N1404">
        <v>10</v>
      </c>
      <c r="O1404" t="s">
        <v>224</v>
      </c>
    </row>
    <row r="1405" spans="1:24" x14ac:dyDescent="0.2">
      <c r="A1405" t="s">
        <v>1005</v>
      </c>
      <c r="B1405" t="s">
        <v>1168</v>
      </c>
      <c r="C1405" t="s">
        <v>784</v>
      </c>
      <c r="D1405" t="s">
        <v>990</v>
      </c>
      <c r="E1405" t="s">
        <v>343</v>
      </c>
      <c r="F1405" t="s">
        <v>963</v>
      </c>
      <c r="G1405" s="9" t="s">
        <v>13</v>
      </c>
      <c r="H1405" s="10">
        <v>2010</v>
      </c>
      <c r="I1405" t="s">
        <v>144</v>
      </c>
      <c r="J1405" s="10" t="s">
        <v>607</v>
      </c>
      <c r="K1405" s="10" t="s">
        <v>295</v>
      </c>
      <c r="L1405">
        <v>1</v>
      </c>
      <c r="M1405" t="s">
        <v>251</v>
      </c>
      <c r="N1405">
        <v>6</v>
      </c>
      <c r="O1405" t="s">
        <v>224</v>
      </c>
      <c r="P1405" t="s">
        <v>250</v>
      </c>
    </row>
    <row r="1406" spans="1:24" x14ac:dyDescent="0.2">
      <c r="A1406" t="s">
        <v>1005</v>
      </c>
      <c r="B1406" t="s">
        <v>1168</v>
      </c>
      <c r="C1406" t="s">
        <v>784</v>
      </c>
      <c r="D1406" t="s">
        <v>990</v>
      </c>
      <c r="E1406" t="s">
        <v>343</v>
      </c>
      <c r="F1406" t="s">
        <v>963</v>
      </c>
      <c r="G1406" s="9" t="s">
        <v>13</v>
      </c>
      <c r="H1406" s="10">
        <v>2010</v>
      </c>
      <c r="I1406" t="s">
        <v>185</v>
      </c>
      <c r="J1406" s="10" t="s">
        <v>607</v>
      </c>
      <c r="M1406" t="s">
        <v>251</v>
      </c>
      <c r="N1406">
        <v>6</v>
      </c>
      <c r="O1406" t="s">
        <v>224</v>
      </c>
    </row>
    <row r="1407" spans="1:24" x14ac:dyDescent="0.2">
      <c r="A1407" t="s">
        <v>1005</v>
      </c>
      <c r="B1407" t="s">
        <v>1168</v>
      </c>
      <c r="C1407" t="s">
        <v>784</v>
      </c>
      <c r="D1407" t="s">
        <v>990</v>
      </c>
      <c r="E1407" t="s">
        <v>343</v>
      </c>
      <c r="F1407" t="s">
        <v>963</v>
      </c>
      <c r="G1407" s="9" t="s">
        <v>13</v>
      </c>
      <c r="H1407" s="10">
        <v>2010</v>
      </c>
      <c r="I1407" t="s">
        <v>141</v>
      </c>
      <c r="J1407" s="10" t="s">
        <v>450</v>
      </c>
      <c r="K1407" s="10" t="s">
        <v>610</v>
      </c>
      <c r="M1407" t="s">
        <v>223</v>
      </c>
      <c r="N1407">
        <v>10</v>
      </c>
      <c r="O1407" t="s">
        <v>226</v>
      </c>
      <c r="P1407" t="s">
        <v>250</v>
      </c>
    </row>
    <row r="1408" spans="1:24" x14ac:dyDescent="0.2">
      <c r="A1408" t="s">
        <v>1005</v>
      </c>
      <c r="B1408" t="s">
        <v>1168</v>
      </c>
      <c r="C1408" t="s">
        <v>784</v>
      </c>
      <c r="D1408" t="s">
        <v>990</v>
      </c>
      <c r="E1408" t="s">
        <v>343</v>
      </c>
      <c r="F1408" t="s">
        <v>963</v>
      </c>
      <c r="G1408" s="9" t="s">
        <v>166</v>
      </c>
      <c r="H1408" s="10">
        <v>2010</v>
      </c>
      <c r="I1408" t="s">
        <v>137</v>
      </c>
      <c r="J1408" s="10" t="s">
        <v>450</v>
      </c>
      <c r="K1408" s="10" t="s">
        <v>245</v>
      </c>
      <c r="M1408" t="s">
        <v>296</v>
      </c>
      <c r="N1408">
        <v>8</v>
      </c>
      <c r="O1408" t="s">
        <v>226</v>
      </c>
      <c r="P1408" t="s">
        <v>437</v>
      </c>
    </row>
    <row r="1409" spans="1:16" x14ac:dyDescent="0.2">
      <c r="A1409" t="s">
        <v>1005</v>
      </c>
      <c r="B1409" t="s">
        <v>1168</v>
      </c>
      <c r="C1409" t="s">
        <v>784</v>
      </c>
      <c r="D1409" t="s">
        <v>990</v>
      </c>
      <c r="E1409" t="s">
        <v>343</v>
      </c>
      <c r="F1409" t="s">
        <v>963</v>
      </c>
      <c r="G1409" s="9" t="s">
        <v>13</v>
      </c>
      <c r="H1409" s="10">
        <v>2010</v>
      </c>
      <c r="I1409" t="s">
        <v>141</v>
      </c>
      <c r="J1409" s="10" t="s">
        <v>607</v>
      </c>
      <c r="L1409">
        <v>1</v>
      </c>
      <c r="M1409" t="s">
        <v>824</v>
      </c>
      <c r="N1409">
        <v>6</v>
      </c>
      <c r="O1409" t="s">
        <v>224</v>
      </c>
    </row>
    <row r="1410" spans="1:16" x14ac:dyDescent="0.2">
      <c r="A1410" t="s">
        <v>1005</v>
      </c>
      <c r="B1410" t="s">
        <v>1168</v>
      </c>
      <c r="C1410" t="s">
        <v>784</v>
      </c>
      <c r="D1410" t="s">
        <v>990</v>
      </c>
      <c r="E1410" t="s">
        <v>343</v>
      </c>
      <c r="F1410" t="s">
        <v>963</v>
      </c>
      <c r="G1410" s="9" t="s">
        <v>13</v>
      </c>
      <c r="H1410" s="10">
        <v>2010</v>
      </c>
      <c r="I1410" t="s">
        <v>179</v>
      </c>
      <c r="J1410" s="10" t="s">
        <v>607</v>
      </c>
      <c r="K1410" s="10" t="s">
        <v>295</v>
      </c>
      <c r="L1410">
        <v>1</v>
      </c>
      <c r="M1410" t="s">
        <v>251</v>
      </c>
      <c r="N1410">
        <v>6</v>
      </c>
      <c r="O1410" t="s">
        <v>224</v>
      </c>
      <c r="P1410" t="s">
        <v>248</v>
      </c>
    </row>
    <row r="1411" spans="1:16" x14ac:dyDescent="0.2">
      <c r="A1411" t="s">
        <v>1005</v>
      </c>
      <c r="B1411" t="s">
        <v>1168</v>
      </c>
      <c r="C1411" t="s">
        <v>784</v>
      </c>
      <c r="D1411" t="s">
        <v>990</v>
      </c>
      <c r="E1411" t="s">
        <v>343</v>
      </c>
      <c r="F1411" t="s">
        <v>963</v>
      </c>
      <c r="G1411" s="9" t="s">
        <v>13</v>
      </c>
      <c r="H1411" s="10">
        <v>2010</v>
      </c>
      <c r="I1411" t="s">
        <v>127</v>
      </c>
      <c r="J1411" s="10" t="s">
        <v>450</v>
      </c>
      <c r="K1411" s="10" t="s">
        <v>615</v>
      </c>
      <c r="M1411" t="s">
        <v>268</v>
      </c>
      <c r="N1411">
        <v>8</v>
      </c>
      <c r="O1411" t="s">
        <v>226</v>
      </c>
      <c r="P1411" t="s">
        <v>232</v>
      </c>
    </row>
    <row r="1412" spans="1:16" x14ac:dyDescent="0.2">
      <c r="A1412" t="s">
        <v>1005</v>
      </c>
      <c r="B1412" t="s">
        <v>1172</v>
      </c>
      <c r="C1412" t="s">
        <v>782</v>
      </c>
      <c r="D1412" t="s">
        <v>1001</v>
      </c>
      <c r="E1412" t="s">
        <v>788</v>
      </c>
      <c r="F1412" t="s">
        <v>964</v>
      </c>
      <c r="G1412" s="9" t="s">
        <v>20</v>
      </c>
      <c r="H1412" s="10">
        <v>2010</v>
      </c>
      <c r="I1412" t="s">
        <v>180</v>
      </c>
      <c r="J1412" s="10" t="s">
        <v>607</v>
      </c>
      <c r="K1412" s="10" t="s">
        <v>295</v>
      </c>
      <c r="L1412">
        <v>1</v>
      </c>
      <c r="M1412" t="s">
        <v>251</v>
      </c>
      <c r="N1412">
        <v>6</v>
      </c>
      <c r="O1412" t="s">
        <v>224</v>
      </c>
    </row>
    <row r="1413" spans="1:16" x14ac:dyDescent="0.2">
      <c r="A1413" t="s">
        <v>1005</v>
      </c>
      <c r="B1413" t="s">
        <v>1172</v>
      </c>
      <c r="C1413" t="s">
        <v>782</v>
      </c>
      <c r="D1413" t="s">
        <v>1001</v>
      </c>
      <c r="E1413" t="s">
        <v>788</v>
      </c>
      <c r="F1413" t="s">
        <v>964</v>
      </c>
      <c r="G1413" s="9" t="s">
        <v>20</v>
      </c>
      <c r="H1413" s="10">
        <v>2010</v>
      </c>
      <c r="I1413" t="s">
        <v>135</v>
      </c>
      <c r="J1413" s="10" t="s">
        <v>450</v>
      </c>
      <c r="K1413" s="10" t="s">
        <v>295</v>
      </c>
      <c r="M1413" t="s">
        <v>251</v>
      </c>
      <c r="N1413">
        <v>6</v>
      </c>
      <c r="O1413" t="s">
        <v>226</v>
      </c>
      <c r="P1413" t="s">
        <v>888</v>
      </c>
    </row>
    <row r="1414" spans="1:16" x14ac:dyDescent="0.2">
      <c r="A1414" t="s">
        <v>1005</v>
      </c>
      <c r="B1414" t="s">
        <v>1175</v>
      </c>
      <c r="C1414" t="s">
        <v>783</v>
      </c>
      <c r="D1414" t="s">
        <v>1004</v>
      </c>
      <c r="E1414" t="s">
        <v>536</v>
      </c>
      <c r="F1414" t="s">
        <v>959</v>
      </c>
      <c r="G1414" s="9" t="s">
        <v>36</v>
      </c>
      <c r="H1414">
        <v>2012</v>
      </c>
      <c r="I1414" t="s">
        <v>179</v>
      </c>
      <c r="J1414" t="s">
        <v>450</v>
      </c>
      <c r="K1414" t="s">
        <v>612</v>
      </c>
      <c r="M1414" t="s">
        <v>223</v>
      </c>
      <c r="N1414">
        <v>10</v>
      </c>
      <c r="O1414" t="s">
        <v>226</v>
      </c>
      <c r="P1414" t="s">
        <v>228</v>
      </c>
    </row>
    <row r="1415" spans="1:16" x14ac:dyDescent="0.2">
      <c r="A1415" t="s">
        <v>1005</v>
      </c>
      <c r="B1415" t="s">
        <v>1172</v>
      </c>
      <c r="C1415" t="s">
        <v>782</v>
      </c>
      <c r="D1415" t="s">
        <v>1001</v>
      </c>
      <c r="E1415" t="s">
        <v>788</v>
      </c>
      <c r="F1415" t="s">
        <v>964</v>
      </c>
      <c r="G1415" s="9" t="s">
        <v>20</v>
      </c>
      <c r="H1415" s="10">
        <v>2010</v>
      </c>
      <c r="I1415" t="s">
        <v>127</v>
      </c>
      <c r="J1415" s="10" t="s">
        <v>450</v>
      </c>
      <c r="K1415" s="10" t="s">
        <v>295</v>
      </c>
      <c r="M1415" t="s">
        <v>251</v>
      </c>
      <c r="N1415">
        <v>6</v>
      </c>
      <c r="O1415" t="s">
        <v>226</v>
      </c>
      <c r="P1415" t="s">
        <v>897</v>
      </c>
    </row>
    <row r="1416" spans="1:16" x14ac:dyDescent="0.2">
      <c r="A1416" t="s">
        <v>1005</v>
      </c>
      <c r="B1416" t="s">
        <v>1172</v>
      </c>
      <c r="C1416" t="s">
        <v>782</v>
      </c>
      <c r="D1416" t="s">
        <v>1001</v>
      </c>
      <c r="E1416" t="s">
        <v>788</v>
      </c>
      <c r="F1416" t="s">
        <v>964</v>
      </c>
      <c r="G1416" s="9" t="s">
        <v>20</v>
      </c>
      <c r="H1416" s="10">
        <v>2010</v>
      </c>
      <c r="I1416" t="s">
        <v>127</v>
      </c>
      <c r="J1416" s="10" t="s">
        <v>450</v>
      </c>
      <c r="K1416" s="10" t="s">
        <v>769</v>
      </c>
      <c r="M1416" t="s">
        <v>398</v>
      </c>
      <c r="N1416">
        <v>8</v>
      </c>
      <c r="O1416" t="s">
        <v>226</v>
      </c>
      <c r="P1416" t="s">
        <v>898</v>
      </c>
    </row>
    <row r="1417" spans="1:16" x14ac:dyDescent="0.2">
      <c r="A1417" t="s">
        <v>1005</v>
      </c>
      <c r="B1417" t="s">
        <v>1169</v>
      </c>
      <c r="C1417" t="s">
        <v>784</v>
      </c>
      <c r="D1417" t="s">
        <v>990</v>
      </c>
      <c r="E1417" t="s">
        <v>536</v>
      </c>
      <c r="F1417" t="s">
        <v>960</v>
      </c>
      <c r="G1417" s="9" t="s">
        <v>27</v>
      </c>
      <c r="H1417" s="10">
        <v>2010</v>
      </c>
      <c r="I1417" t="s">
        <v>180</v>
      </c>
      <c r="J1417" s="10" t="s">
        <v>450</v>
      </c>
      <c r="K1417" s="10" t="s">
        <v>615</v>
      </c>
      <c r="M1417" t="s">
        <v>268</v>
      </c>
      <c r="N1417">
        <v>8</v>
      </c>
      <c r="O1417" t="s">
        <v>226</v>
      </c>
      <c r="P1417" t="s">
        <v>229</v>
      </c>
    </row>
    <row r="1418" spans="1:16" x14ac:dyDescent="0.2">
      <c r="A1418" t="s">
        <v>1005</v>
      </c>
      <c r="B1418" t="s">
        <v>1173</v>
      </c>
      <c r="C1418" t="s">
        <v>782</v>
      </c>
      <c r="D1418" t="s">
        <v>990</v>
      </c>
      <c r="E1418" t="s">
        <v>536</v>
      </c>
      <c r="F1418" t="s">
        <v>962</v>
      </c>
      <c r="G1418" s="9" t="s">
        <v>539</v>
      </c>
      <c r="H1418" s="10">
        <v>2010</v>
      </c>
      <c r="I1418" t="s">
        <v>147</v>
      </c>
      <c r="J1418" s="10" t="s">
        <v>607</v>
      </c>
      <c r="K1418" s="10" t="s">
        <v>234</v>
      </c>
      <c r="L1418">
        <v>1</v>
      </c>
      <c r="M1418" t="s">
        <v>793</v>
      </c>
      <c r="N1418">
        <v>6</v>
      </c>
      <c r="O1418" t="s">
        <v>224</v>
      </c>
    </row>
    <row r="1419" spans="1:16" x14ac:dyDescent="0.2">
      <c r="A1419" t="s">
        <v>1005</v>
      </c>
      <c r="B1419" t="s">
        <v>1173</v>
      </c>
      <c r="C1419" t="s">
        <v>782</v>
      </c>
      <c r="D1419" t="s">
        <v>990</v>
      </c>
      <c r="E1419" t="s">
        <v>536</v>
      </c>
      <c r="F1419" t="s">
        <v>962</v>
      </c>
      <c r="G1419" s="9" t="s">
        <v>539</v>
      </c>
      <c r="H1419">
        <v>2010</v>
      </c>
      <c r="I1419" t="s">
        <v>127</v>
      </c>
      <c r="J1419" t="s">
        <v>607</v>
      </c>
      <c r="K1419" t="s">
        <v>618</v>
      </c>
      <c r="L1419">
        <v>1</v>
      </c>
      <c r="M1419" t="s">
        <v>235</v>
      </c>
      <c r="N1419">
        <v>8</v>
      </c>
      <c r="O1419" t="s">
        <v>224</v>
      </c>
    </row>
    <row r="1420" spans="1:16" x14ac:dyDescent="0.2">
      <c r="A1420" t="s">
        <v>1005</v>
      </c>
      <c r="B1420" t="s">
        <v>1175</v>
      </c>
      <c r="C1420" t="s">
        <v>783</v>
      </c>
      <c r="D1420" t="s">
        <v>989</v>
      </c>
      <c r="E1420" t="s">
        <v>536</v>
      </c>
      <c r="F1420" t="s">
        <v>959</v>
      </c>
      <c r="G1420" s="9" t="s">
        <v>160</v>
      </c>
      <c r="H1420" s="10">
        <v>2010</v>
      </c>
      <c r="I1420" t="s">
        <v>147</v>
      </c>
      <c r="J1420" s="10" t="s">
        <v>450</v>
      </c>
      <c r="K1420" s="10" t="s">
        <v>615</v>
      </c>
      <c r="M1420" t="s">
        <v>268</v>
      </c>
      <c r="N1420">
        <v>8</v>
      </c>
      <c r="O1420" t="s">
        <v>226</v>
      </c>
      <c r="P1420" t="s">
        <v>228</v>
      </c>
    </row>
    <row r="1421" spans="1:16" x14ac:dyDescent="0.2">
      <c r="A1421" t="s">
        <v>1005</v>
      </c>
      <c r="B1421" t="s">
        <v>1175</v>
      </c>
      <c r="C1421" t="s">
        <v>783</v>
      </c>
      <c r="D1421" t="s">
        <v>989</v>
      </c>
      <c r="E1421" t="s">
        <v>536</v>
      </c>
      <c r="F1421" t="s">
        <v>959</v>
      </c>
      <c r="G1421" s="9" t="s">
        <v>160</v>
      </c>
      <c r="H1421" s="10">
        <v>2010</v>
      </c>
      <c r="I1421" t="s">
        <v>147</v>
      </c>
      <c r="J1421" s="10" t="s">
        <v>450</v>
      </c>
      <c r="K1421" s="10" t="s">
        <v>295</v>
      </c>
      <c r="M1421" t="s">
        <v>251</v>
      </c>
      <c r="N1421">
        <v>6</v>
      </c>
      <c r="O1421" t="s">
        <v>226</v>
      </c>
      <c r="P1421" t="s">
        <v>290</v>
      </c>
    </row>
    <row r="1422" spans="1:16" x14ac:dyDescent="0.2">
      <c r="A1422" t="s">
        <v>1005</v>
      </c>
      <c r="B1422" t="s">
        <v>1175</v>
      </c>
      <c r="C1422" t="s">
        <v>783</v>
      </c>
      <c r="D1422" t="s">
        <v>989</v>
      </c>
      <c r="E1422" t="s">
        <v>536</v>
      </c>
      <c r="F1422" t="s">
        <v>959</v>
      </c>
      <c r="G1422" s="9" t="s">
        <v>160</v>
      </c>
      <c r="H1422" s="10">
        <v>2010</v>
      </c>
      <c r="I1422" t="s">
        <v>130</v>
      </c>
      <c r="J1422" s="10" t="s">
        <v>450</v>
      </c>
      <c r="K1422" s="10" t="s">
        <v>618</v>
      </c>
      <c r="M1422" t="s">
        <v>235</v>
      </c>
      <c r="N1422">
        <v>8</v>
      </c>
      <c r="O1422" t="s">
        <v>226</v>
      </c>
      <c r="P1422" t="s">
        <v>229</v>
      </c>
    </row>
    <row r="1423" spans="1:16" x14ac:dyDescent="0.2">
      <c r="A1423" t="s">
        <v>1005</v>
      </c>
      <c r="B1423" t="s">
        <v>1175</v>
      </c>
      <c r="C1423" t="s">
        <v>783</v>
      </c>
      <c r="D1423" t="s">
        <v>989</v>
      </c>
      <c r="E1423" t="s">
        <v>536</v>
      </c>
      <c r="F1423" t="s">
        <v>959</v>
      </c>
      <c r="G1423" s="9" t="s">
        <v>160</v>
      </c>
      <c r="H1423" s="10">
        <v>2010</v>
      </c>
      <c r="I1423" t="s">
        <v>135</v>
      </c>
      <c r="J1423" s="10" t="s">
        <v>607</v>
      </c>
      <c r="K1423" s="10" t="s">
        <v>769</v>
      </c>
      <c r="L1423">
        <v>1</v>
      </c>
      <c r="M1423" t="s">
        <v>398</v>
      </c>
      <c r="N1423">
        <v>8</v>
      </c>
      <c r="O1423" t="s">
        <v>224</v>
      </c>
    </row>
    <row r="1424" spans="1:16" x14ac:dyDescent="0.2">
      <c r="A1424" t="s">
        <v>1005</v>
      </c>
      <c r="B1424" t="s">
        <v>1175</v>
      </c>
      <c r="C1424" t="s">
        <v>783</v>
      </c>
      <c r="D1424" t="s">
        <v>989</v>
      </c>
      <c r="E1424" t="s">
        <v>536</v>
      </c>
      <c r="F1424" t="s">
        <v>959</v>
      </c>
      <c r="G1424" s="9" t="s">
        <v>160</v>
      </c>
      <c r="H1424" s="10">
        <v>2010</v>
      </c>
      <c r="I1424" t="s">
        <v>135</v>
      </c>
      <c r="J1424" s="10" t="s">
        <v>607</v>
      </c>
      <c r="K1424" s="10" t="s">
        <v>295</v>
      </c>
      <c r="L1424">
        <v>1</v>
      </c>
      <c r="M1424" t="s">
        <v>251</v>
      </c>
      <c r="N1424">
        <v>6</v>
      </c>
      <c r="O1424" t="s">
        <v>224</v>
      </c>
      <c r="P1424" t="s">
        <v>228</v>
      </c>
    </row>
    <row r="1425" spans="1:24" x14ac:dyDescent="0.2">
      <c r="A1425" t="s">
        <v>1005</v>
      </c>
      <c r="B1425" t="s">
        <v>1175</v>
      </c>
      <c r="C1425" t="s">
        <v>783</v>
      </c>
      <c r="D1425" t="s">
        <v>989</v>
      </c>
      <c r="E1425" t="s">
        <v>536</v>
      </c>
      <c r="F1425" t="s">
        <v>959</v>
      </c>
      <c r="G1425" s="9" t="s">
        <v>160</v>
      </c>
      <c r="H1425" s="10">
        <v>2010</v>
      </c>
      <c r="I1425" t="s">
        <v>127</v>
      </c>
      <c r="J1425" s="10" t="s">
        <v>607</v>
      </c>
      <c r="K1425" s="10" t="s">
        <v>295</v>
      </c>
      <c r="M1425" t="s">
        <v>251</v>
      </c>
      <c r="N1425">
        <v>6</v>
      </c>
      <c r="O1425" t="s">
        <v>224</v>
      </c>
      <c r="P1425" t="s">
        <v>229</v>
      </c>
    </row>
    <row r="1426" spans="1:24" x14ac:dyDescent="0.2">
      <c r="A1426" t="s">
        <v>1005</v>
      </c>
      <c r="B1426" t="s">
        <v>1175</v>
      </c>
      <c r="C1426" t="s">
        <v>783</v>
      </c>
      <c r="D1426" t="s">
        <v>989</v>
      </c>
      <c r="E1426" t="s">
        <v>536</v>
      </c>
      <c r="F1426" t="s">
        <v>959</v>
      </c>
      <c r="G1426" s="9" t="s">
        <v>160</v>
      </c>
      <c r="H1426" s="10">
        <v>2010</v>
      </c>
      <c r="I1426" t="s">
        <v>127</v>
      </c>
      <c r="J1426" s="10" t="s">
        <v>450</v>
      </c>
      <c r="K1426" s="10" t="s">
        <v>769</v>
      </c>
      <c r="M1426" t="s">
        <v>398</v>
      </c>
      <c r="N1426">
        <v>8</v>
      </c>
      <c r="O1426" t="s">
        <v>226</v>
      </c>
      <c r="P1426" t="s">
        <v>894</v>
      </c>
    </row>
    <row r="1427" spans="1:24" x14ac:dyDescent="0.2">
      <c r="A1427" t="s">
        <v>1005</v>
      </c>
      <c r="B1427" t="s">
        <v>1175</v>
      </c>
      <c r="C1427" t="s">
        <v>783</v>
      </c>
      <c r="D1427" t="s">
        <v>989</v>
      </c>
      <c r="E1427" t="s">
        <v>536</v>
      </c>
      <c r="F1427" t="s">
        <v>959</v>
      </c>
      <c r="G1427" s="9" t="s">
        <v>160</v>
      </c>
      <c r="H1427" s="10">
        <v>2010</v>
      </c>
      <c r="I1427" t="s">
        <v>134</v>
      </c>
      <c r="J1427" t="s">
        <v>607</v>
      </c>
      <c r="K1427" t="s">
        <v>615</v>
      </c>
      <c r="L1427">
        <v>1</v>
      </c>
      <c r="M1427" t="s">
        <v>268</v>
      </c>
      <c r="N1427">
        <v>8</v>
      </c>
      <c r="O1427" t="s">
        <v>224</v>
      </c>
    </row>
    <row r="1428" spans="1:24" x14ac:dyDescent="0.2">
      <c r="A1428" t="s">
        <v>439</v>
      </c>
      <c r="B1428" t="s">
        <v>1170</v>
      </c>
      <c r="C1428" t="s">
        <v>781</v>
      </c>
      <c r="D1428" t="s">
        <v>997</v>
      </c>
      <c r="E1428" t="s">
        <v>536</v>
      </c>
      <c r="F1428" t="s">
        <v>960</v>
      </c>
      <c r="G1428" t="s">
        <v>205</v>
      </c>
      <c r="H1428">
        <v>2010</v>
      </c>
      <c r="I1428" t="s">
        <v>144</v>
      </c>
      <c r="J1428" t="s">
        <v>609</v>
      </c>
      <c r="V1428" t="s">
        <v>482</v>
      </c>
      <c r="W1428" t="s">
        <v>982</v>
      </c>
      <c r="X1428" t="s">
        <v>483</v>
      </c>
    </row>
    <row r="1429" spans="1:24" x14ac:dyDescent="0.2">
      <c r="A1429" t="s">
        <v>439</v>
      </c>
      <c r="B1429" t="s">
        <v>1170</v>
      </c>
      <c r="C1429" t="s">
        <v>781</v>
      </c>
      <c r="D1429" t="s">
        <v>997</v>
      </c>
      <c r="E1429" t="s">
        <v>536</v>
      </c>
      <c r="F1429" t="s">
        <v>960</v>
      </c>
      <c r="G1429" t="s">
        <v>205</v>
      </c>
      <c r="H1429">
        <v>2010</v>
      </c>
      <c r="I1429" t="s">
        <v>130</v>
      </c>
      <c r="J1429" t="s">
        <v>609</v>
      </c>
      <c r="V1429" t="s">
        <v>510</v>
      </c>
      <c r="W1429" t="s">
        <v>982</v>
      </c>
      <c r="X1429" t="s">
        <v>495</v>
      </c>
    </row>
    <row r="1430" spans="1:24" x14ac:dyDescent="0.2">
      <c r="A1430" t="s">
        <v>439</v>
      </c>
      <c r="B1430" t="s">
        <v>1170</v>
      </c>
      <c r="C1430" t="s">
        <v>781</v>
      </c>
      <c r="D1430" t="s">
        <v>997</v>
      </c>
      <c r="E1430" t="s">
        <v>536</v>
      </c>
      <c r="F1430" t="s">
        <v>960</v>
      </c>
      <c r="G1430" t="s">
        <v>205</v>
      </c>
      <c r="H1430">
        <v>2010</v>
      </c>
      <c r="I1430" t="s">
        <v>135</v>
      </c>
      <c r="J1430" t="s">
        <v>609</v>
      </c>
      <c r="V1430" t="s">
        <v>468</v>
      </c>
      <c r="W1430" t="s">
        <v>981</v>
      </c>
      <c r="X1430" t="s">
        <v>469</v>
      </c>
    </row>
    <row r="1431" spans="1:24" x14ac:dyDescent="0.2">
      <c r="A1431" t="s">
        <v>439</v>
      </c>
      <c r="B1431" t="s">
        <v>1170</v>
      </c>
      <c r="C1431" t="s">
        <v>781</v>
      </c>
      <c r="D1431" t="s">
        <v>997</v>
      </c>
      <c r="E1431" t="s">
        <v>536</v>
      </c>
      <c r="F1431" t="s">
        <v>960</v>
      </c>
      <c r="G1431" t="s">
        <v>205</v>
      </c>
      <c r="H1431">
        <v>2010</v>
      </c>
      <c r="I1431" t="s">
        <v>134</v>
      </c>
      <c r="J1431" t="s">
        <v>609</v>
      </c>
      <c r="V1431" t="s">
        <v>464</v>
      </c>
      <c r="W1431" t="s">
        <v>981</v>
      </c>
      <c r="X1431" t="s">
        <v>465</v>
      </c>
    </row>
    <row r="1432" spans="1:24" x14ac:dyDescent="0.2">
      <c r="A1432" t="s">
        <v>439</v>
      </c>
      <c r="B1432" t="s">
        <v>1170</v>
      </c>
      <c r="C1432" t="s">
        <v>781</v>
      </c>
      <c r="D1432" t="s">
        <v>997</v>
      </c>
      <c r="E1432" t="s">
        <v>536</v>
      </c>
      <c r="F1432" t="s">
        <v>960</v>
      </c>
      <c r="G1432" t="s">
        <v>205</v>
      </c>
      <c r="H1432">
        <v>2010</v>
      </c>
      <c r="I1432" t="s">
        <v>141</v>
      </c>
      <c r="J1432" t="s">
        <v>609</v>
      </c>
      <c r="V1432" t="s">
        <v>513</v>
      </c>
      <c r="W1432" t="s">
        <v>981</v>
      </c>
      <c r="X1432" t="s">
        <v>498</v>
      </c>
    </row>
    <row r="1433" spans="1:24" x14ac:dyDescent="0.2">
      <c r="A1433" t="s">
        <v>1005</v>
      </c>
      <c r="B1433" t="s">
        <v>1171</v>
      </c>
      <c r="C1433" t="s">
        <v>781</v>
      </c>
      <c r="D1433" t="s">
        <v>1004</v>
      </c>
      <c r="E1433" t="s">
        <v>536</v>
      </c>
      <c r="F1433" t="s">
        <v>961</v>
      </c>
      <c r="G1433" s="9" t="s">
        <v>275</v>
      </c>
      <c r="H1433" s="10">
        <v>2010</v>
      </c>
      <c r="I1433" t="s">
        <v>134</v>
      </c>
      <c r="J1433" s="10" t="s">
        <v>450</v>
      </c>
      <c r="K1433" s="10" t="s">
        <v>610</v>
      </c>
      <c r="M1433" t="s">
        <v>223</v>
      </c>
      <c r="N1433">
        <v>10</v>
      </c>
      <c r="O1433" t="s">
        <v>226</v>
      </c>
      <c r="P1433" t="s">
        <v>228</v>
      </c>
    </row>
    <row r="1434" spans="1:24" x14ac:dyDescent="0.2">
      <c r="A1434" t="s">
        <v>1005</v>
      </c>
      <c r="B1434" t="s">
        <v>1171</v>
      </c>
      <c r="C1434" t="s">
        <v>781</v>
      </c>
      <c r="D1434" t="s">
        <v>997</v>
      </c>
      <c r="E1434" t="s">
        <v>536</v>
      </c>
      <c r="F1434" t="s">
        <v>961</v>
      </c>
      <c r="G1434" s="9" t="s">
        <v>271</v>
      </c>
      <c r="H1434" s="10">
        <v>2010</v>
      </c>
      <c r="I1434" t="s">
        <v>179</v>
      </c>
      <c r="J1434" s="10" t="s">
        <v>450</v>
      </c>
      <c r="O1434" t="s">
        <v>226</v>
      </c>
      <c r="P1434" t="s">
        <v>877</v>
      </c>
    </row>
    <row r="1435" spans="1:24" x14ac:dyDescent="0.2">
      <c r="A1435" t="s">
        <v>1006</v>
      </c>
      <c r="B1435" t="s">
        <v>788</v>
      </c>
      <c r="C1435" t="s">
        <v>788</v>
      </c>
      <c r="D1435" t="s">
        <v>1004</v>
      </c>
      <c r="E1435" t="s">
        <v>788</v>
      </c>
      <c r="F1435" t="s">
        <v>788</v>
      </c>
      <c r="G1435" s="7"/>
      <c r="H1435">
        <v>2010</v>
      </c>
      <c r="J1435" s="1" t="s">
        <v>457</v>
      </c>
      <c r="Q1435">
        <v>1</v>
      </c>
      <c r="R1435" t="s">
        <v>602</v>
      </c>
      <c r="S1435" t="s">
        <v>62</v>
      </c>
      <c r="T1435" t="s">
        <v>9</v>
      </c>
      <c r="U1435" s="5" t="s">
        <v>63</v>
      </c>
    </row>
    <row r="1436" spans="1:24" x14ac:dyDescent="0.2">
      <c r="A1436" t="s">
        <v>1005</v>
      </c>
      <c r="B1436" t="s">
        <v>1175</v>
      </c>
      <c r="C1436" t="s">
        <v>782</v>
      </c>
      <c r="D1436" t="s">
        <v>990</v>
      </c>
      <c r="E1436" t="s">
        <v>786</v>
      </c>
      <c r="F1436" t="s">
        <v>959</v>
      </c>
      <c r="G1436" s="9" t="s">
        <v>15</v>
      </c>
      <c r="H1436" s="10">
        <v>2011</v>
      </c>
      <c r="I1436" t="s">
        <v>179</v>
      </c>
      <c r="J1436" t="s">
        <v>607</v>
      </c>
      <c r="K1436" t="s">
        <v>615</v>
      </c>
      <c r="M1436" t="s">
        <v>268</v>
      </c>
      <c r="N1436">
        <v>8</v>
      </c>
      <c r="O1436" t="s">
        <v>224</v>
      </c>
      <c r="P1436" t="s">
        <v>228</v>
      </c>
    </row>
    <row r="1437" spans="1:24" x14ac:dyDescent="0.2">
      <c r="A1437" t="s">
        <v>1005</v>
      </c>
      <c r="B1437" t="s">
        <v>1175</v>
      </c>
      <c r="C1437" t="s">
        <v>782</v>
      </c>
      <c r="D1437" t="s">
        <v>990</v>
      </c>
      <c r="E1437" t="s">
        <v>786</v>
      </c>
      <c r="F1437" t="s">
        <v>959</v>
      </c>
      <c r="G1437" s="9" t="s">
        <v>15</v>
      </c>
      <c r="H1437" s="10">
        <v>2011</v>
      </c>
      <c r="I1437" s="6" t="s">
        <v>127</v>
      </c>
      <c r="J1437" s="19" t="s">
        <v>450</v>
      </c>
      <c r="K1437" s="10" t="s">
        <v>618</v>
      </c>
      <c r="M1437" t="s">
        <v>235</v>
      </c>
      <c r="N1437">
        <v>8</v>
      </c>
      <c r="O1437" t="s">
        <v>226</v>
      </c>
      <c r="P1437" t="s">
        <v>922</v>
      </c>
    </row>
    <row r="1438" spans="1:24" x14ac:dyDescent="0.2">
      <c r="A1438" t="s">
        <v>1005</v>
      </c>
      <c r="B1438" t="s">
        <v>1175</v>
      </c>
      <c r="C1438" t="s">
        <v>782</v>
      </c>
      <c r="D1438" t="s">
        <v>990</v>
      </c>
      <c r="E1438" t="s">
        <v>786</v>
      </c>
      <c r="F1438" t="s">
        <v>959</v>
      </c>
      <c r="G1438" s="9" t="s">
        <v>15</v>
      </c>
      <c r="H1438" s="10">
        <v>2011</v>
      </c>
      <c r="I1438" s="6" t="s">
        <v>127</v>
      </c>
      <c r="J1438" s="10" t="s">
        <v>450</v>
      </c>
      <c r="K1438" t="s">
        <v>322</v>
      </c>
      <c r="M1438" t="s">
        <v>713</v>
      </c>
      <c r="N1438">
        <v>5</v>
      </c>
      <c r="O1438" t="s">
        <v>226</v>
      </c>
    </row>
    <row r="1439" spans="1:24" x14ac:dyDescent="0.2">
      <c r="A1439" t="s">
        <v>1005</v>
      </c>
      <c r="B1439" t="s">
        <v>1174</v>
      </c>
      <c r="C1439" t="s">
        <v>783</v>
      </c>
      <c r="D1439" t="s">
        <v>995</v>
      </c>
      <c r="E1439" t="s">
        <v>536</v>
      </c>
      <c r="F1439" t="s">
        <v>959</v>
      </c>
      <c r="G1439" s="9" t="s">
        <v>129</v>
      </c>
      <c r="H1439" s="10">
        <v>2011</v>
      </c>
      <c r="I1439" s="6" t="s">
        <v>180</v>
      </c>
      <c r="J1439" t="s">
        <v>607</v>
      </c>
      <c r="K1439" s="10" t="s">
        <v>295</v>
      </c>
      <c r="L1439">
        <v>1</v>
      </c>
      <c r="M1439" t="s">
        <v>251</v>
      </c>
      <c r="N1439">
        <v>6</v>
      </c>
      <c r="O1439" t="s">
        <v>224</v>
      </c>
      <c r="P1439" t="s">
        <v>329</v>
      </c>
    </row>
    <row r="1440" spans="1:24" x14ac:dyDescent="0.2">
      <c r="A1440" t="s">
        <v>1005</v>
      </c>
      <c r="B1440" t="s">
        <v>1174</v>
      </c>
      <c r="C1440" t="s">
        <v>783</v>
      </c>
      <c r="D1440" t="s">
        <v>995</v>
      </c>
      <c r="E1440" t="s">
        <v>536</v>
      </c>
      <c r="F1440" t="s">
        <v>959</v>
      </c>
      <c r="G1440" s="9" t="s">
        <v>129</v>
      </c>
      <c r="H1440" s="10">
        <v>2011</v>
      </c>
      <c r="I1440" s="6" t="s">
        <v>180</v>
      </c>
      <c r="J1440" t="s">
        <v>450</v>
      </c>
      <c r="K1440" s="10" t="s">
        <v>295</v>
      </c>
      <c r="M1440" t="s">
        <v>251</v>
      </c>
      <c r="N1440">
        <v>6</v>
      </c>
      <c r="O1440" t="s">
        <v>226</v>
      </c>
      <c r="P1440" t="s">
        <v>927</v>
      </c>
    </row>
    <row r="1441" spans="1:21" x14ac:dyDescent="0.2">
      <c r="A1441" t="s">
        <v>1005</v>
      </c>
      <c r="B1441" t="s">
        <v>1174</v>
      </c>
      <c r="C1441" t="s">
        <v>783</v>
      </c>
      <c r="D1441" t="s">
        <v>995</v>
      </c>
      <c r="E1441" t="s">
        <v>536</v>
      </c>
      <c r="F1441" t="s">
        <v>959</v>
      </c>
      <c r="G1441" s="9" t="s">
        <v>129</v>
      </c>
      <c r="H1441" s="10">
        <v>2011</v>
      </c>
      <c r="I1441" t="s">
        <v>141</v>
      </c>
      <c r="J1441" t="s">
        <v>450</v>
      </c>
      <c r="K1441" t="s">
        <v>295</v>
      </c>
      <c r="M1441" t="s">
        <v>251</v>
      </c>
      <c r="N1441">
        <v>6</v>
      </c>
      <c r="O1441" t="s">
        <v>226</v>
      </c>
    </row>
    <row r="1442" spans="1:21" x14ac:dyDescent="0.2">
      <c r="A1442" t="s">
        <v>1005</v>
      </c>
      <c r="B1442" t="s">
        <v>1174</v>
      </c>
      <c r="C1442" t="s">
        <v>783</v>
      </c>
      <c r="D1442" t="s">
        <v>995</v>
      </c>
      <c r="E1442" t="s">
        <v>536</v>
      </c>
      <c r="F1442" t="s">
        <v>959</v>
      </c>
      <c r="G1442" s="9" t="s">
        <v>129</v>
      </c>
      <c r="H1442" s="10">
        <v>2011</v>
      </c>
      <c r="I1442" s="6" t="s">
        <v>158</v>
      </c>
      <c r="J1442" t="s">
        <v>450</v>
      </c>
      <c r="K1442" t="s">
        <v>615</v>
      </c>
      <c r="M1442" t="s">
        <v>268</v>
      </c>
      <c r="N1442">
        <v>8</v>
      </c>
      <c r="O1442" t="s">
        <v>226</v>
      </c>
    </row>
    <row r="1443" spans="1:21" x14ac:dyDescent="0.2">
      <c r="A1443" t="s">
        <v>1006</v>
      </c>
      <c r="B1443" t="s">
        <v>1168</v>
      </c>
      <c r="C1443" t="s">
        <v>784</v>
      </c>
      <c r="D1443" t="s">
        <v>990</v>
      </c>
      <c r="E1443" t="s">
        <v>536</v>
      </c>
      <c r="F1443" t="s">
        <v>963</v>
      </c>
      <c r="G1443" t="s">
        <v>72</v>
      </c>
      <c r="H1443">
        <v>2011</v>
      </c>
      <c r="I1443" t="s">
        <v>141</v>
      </c>
      <c r="J1443" s="1" t="s">
        <v>456</v>
      </c>
      <c r="Q1443">
        <v>1</v>
      </c>
      <c r="R1443" t="s">
        <v>603</v>
      </c>
      <c r="S1443" t="s">
        <v>71</v>
      </c>
      <c r="T1443" t="s">
        <v>73</v>
      </c>
      <c r="U1443" t="s">
        <v>74</v>
      </c>
    </row>
    <row r="1444" spans="1:21" x14ac:dyDescent="0.2">
      <c r="A1444" t="s">
        <v>1005</v>
      </c>
      <c r="B1444" t="s">
        <v>1168</v>
      </c>
      <c r="C1444" t="s">
        <v>784</v>
      </c>
      <c r="D1444" t="s">
        <v>990</v>
      </c>
      <c r="E1444" t="s">
        <v>343</v>
      </c>
      <c r="F1444" t="s">
        <v>963</v>
      </c>
      <c r="G1444" s="9" t="s">
        <v>72</v>
      </c>
      <c r="H1444">
        <v>2011</v>
      </c>
      <c r="I1444" t="s">
        <v>179</v>
      </c>
      <c r="J1444" t="s">
        <v>450</v>
      </c>
      <c r="K1444" t="s">
        <v>618</v>
      </c>
      <c r="M1444" t="s">
        <v>235</v>
      </c>
      <c r="N1444">
        <v>8</v>
      </c>
      <c r="O1444" t="s">
        <v>226</v>
      </c>
      <c r="P1444" t="s">
        <v>232</v>
      </c>
    </row>
    <row r="1445" spans="1:21" x14ac:dyDescent="0.2">
      <c r="A1445" t="s">
        <v>1005</v>
      </c>
      <c r="B1445" t="s">
        <v>1172</v>
      </c>
      <c r="C1445" t="s">
        <v>782</v>
      </c>
      <c r="D1445" t="s">
        <v>1001</v>
      </c>
      <c r="E1445" t="s">
        <v>788</v>
      </c>
      <c r="F1445" t="s">
        <v>964</v>
      </c>
      <c r="G1445" s="9" t="s">
        <v>20</v>
      </c>
      <c r="H1445">
        <v>2012</v>
      </c>
      <c r="I1445" t="s">
        <v>141</v>
      </c>
      <c r="J1445" t="s">
        <v>450</v>
      </c>
      <c r="K1445" t="s">
        <v>612</v>
      </c>
      <c r="M1445" t="s">
        <v>223</v>
      </c>
      <c r="N1445">
        <v>10</v>
      </c>
      <c r="O1445" t="s">
        <v>226</v>
      </c>
      <c r="P1445" t="s">
        <v>953</v>
      </c>
    </row>
    <row r="1446" spans="1:21" x14ac:dyDescent="0.2">
      <c r="A1446" t="s">
        <v>1005</v>
      </c>
      <c r="B1446" t="s">
        <v>1173</v>
      </c>
      <c r="C1446" t="s">
        <v>782</v>
      </c>
      <c r="D1446" t="s">
        <v>997</v>
      </c>
      <c r="E1446" t="s">
        <v>536</v>
      </c>
      <c r="F1446" t="s">
        <v>962</v>
      </c>
      <c r="G1446" t="s">
        <v>376</v>
      </c>
      <c r="H1446" s="10">
        <v>2011</v>
      </c>
      <c r="I1446" s="6" t="s">
        <v>180</v>
      </c>
      <c r="J1446" t="s">
        <v>450</v>
      </c>
      <c r="K1446" s="10" t="s">
        <v>618</v>
      </c>
      <c r="M1446" t="s">
        <v>235</v>
      </c>
      <c r="N1446">
        <v>8</v>
      </c>
      <c r="O1446" t="s">
        <v>226</v>
      </c>
      <c r="P1446" t="s">
        <v>778</v>
      </c>
    </row>
    <row r="1447" spans="1:21" x14ac:dyDescent="0.2">
      <c r="A1447" t="s">
        <v>1005</v>
      </c>
      <c r="B1447" t="s">
        <v>1173</v>
      </c>
      <c r="C1447" t="s">
        <v>782</v>
      </c>
      <c r="D1447" t="s">
        <v>997</v>
      </c>
      <c r="E1447" t="s">
        <v>536</v>
      </c>
      <c r="F1447" t="s">
        <v>962</v>
      </c>
      <c r="G1447" t="s">
        <v>376</v>
      </c>
      <c r="H1447">
        <v>2011</v>
      </c>
      <c r="I1447" t="s">
        <v>130</v>
      </c>
      <c r="J1447" t="s">
        <v>607</v>
      </c>
      <c r="K1447" t="s">
        <v>295</v>
      </c>
      <c r="M1447" t="s">
        <v>251</v>
      </c>
      <c r="N1447">
        <v>6</v>
      </c>
      <c r="O1447" t="s">
        <v>224</v>
      </c>
      <c r="P1447" t="s">
        <v>228</v>
      </c>
    </row>
    <row r="1448" spans="1:21" x14ac:dyDescent="0.2">
      <c r="A1448" t="s">
        <v>1005</v>
      </c>
      <c r="B1448" t="s">
        <v>1171</v>
      </c>
      <c r="C1448" t="s">
        <v>781</v>
      </c>
      <c r="D1448" t="s">
        <v>990</v>
      </c>
      <c r="E1448" t="s">
        <v>536</v>
      </c>
      <c r="F1448" t="s">
        <v>961</v>
      </c>
      <c r="G1448" s="9" t="s">
        <v>672</v>
      </c>
      <c r="H1448" s="10">
        <v>2011</v>
      </c>
      <c r="I1448" s="6" t="s">
        <v>158</v>
      </c>
      <c r="J1448" s="10" t="s">
        <v>607</v>
      </c>
      <c r="K1448" s="10" t="s">
        <v>283</v>
      </c>
      <c r="M1448" t="s">
        <v>675</v>
      </c>
      <c r="N1448">
        <v>6</v>
      </c>
      <c r="O1448" t="s">
        <v>224</v>
      </c>
    </row>
    <row r="1449" spans="1:21" x14ac:dyDescent="0.2">
      <c r="A1449" t="s">
        <v>1005</v>
      </c>
      <c r="B1449" t="s">
        <v>1173</v>
      </c>
      <c r="C1449" t="s">
        <v>782</v>
      </c>
      <c r="D1449" t="s">
        <v>990</v>
      </c>
      <c r="E1449" t="s">
        <v>536</v>
      </c>
      <c r="F1449" t="s">
        <v>962</v>
      </c>
      <c r="G1449" s="9" t="s">
        <v>168</v>
      </c>
      <c r="H1449" s="10">
        <v>2011</v>
      </c>
      <c r="I1449" t="s">
        <v>137</v>
      </c>
      <c r="J1449" s="10" t="s">
        <v>607</v>
      </c>
      <c r="K1449" s="10" t="s">
        <v>406</v>
      </c>
      <c r="M1449" t="s">
        <v>654</v>
      </c>
      <c r="N1449">
        <v>6</v>
      </c>
      <c r="O1449" t="s">
        <v>224</v>
      </c>
    </row>
    <row r="1450" spans="1:21" x14ac:dyDescent="0.2">
      <c r="A1450" t="s">
        <v>1005</v>
      </c>
      <c r="B1450" t="s">
        <v>1169</v>
      </c>
      <c r="C1450" t="s">
        <v>784</v>
      </c>
      <c r="D1450" t="s">
        <v>990</v>
      </c>
      <c r="E1450" t="s">
        <v>536</v>
      </c>
      <c r="F1450" t="s">
        <v>960</v>
      </c>
      <c r="G1450" s="9" t="s">
        <v>27</v>
      </c>
      <c r="H1450">
        <v>2012</v>
      </c>
      <c r="I1450" t="s">
        <v>147</v>
      </c>
      <c r="J1450" t="s">
        <v>450</v>
      </c>
      <c r="K1450" t="s">
        <v>612</v>
      </c>
      <c r="M1450" t="s">
        <v>223</v>
      </c>
      <c r="N1450">
        <v>10</v>
      </c>
      <c r="O1450" t="s">
        <v>226</v>
      </c>
      <c r="P1450" t="s">
        <v>361</v>
      </c>
    </row>
    <row r="1451" spans="1:21" x14ac:dyDescent="0.2">
      <c r="A1451" t="s">
        <v>1005</v>
      </c>
      <c r="B1451" t="s">
        <v>1171</v>
      </c>
      <c r="C1451" t="s">
        <v>781</v>
      </c>
      <c r="D1451" t="s">
        <v>1004</v>
      </c>
      <c r="E1451" t="s">
        <v>536</v>
      </c>
      <c r="F1451" t="s">
        <v>961</v>
      </c>
      <c r="G1451" s="9" t="s">
        <v>795</v>
      </c>
      <c r="H1451" s="10">
        <v>2011</v>
      </c>
      <c r="I1451" s="6" t="s">
        <v>134</v>
      </c>
      <c r="J1451" t="s">
        <v>450</v>
      </c>
      <c r="K1451" t="s">
        <v>610</v>
      </c>
      <c r="M1451" t="s">
        <v>223</v>
      </c>
      <c r="N1451">
        <v>10</v>
      </c>
      <c r="O1451" t="s">
        <v>226</v>
      </c>
      <c r="P1451" t="s">
        <v>228</v>
      </c>
    </row>
    <row r="1452" spans="1:21" x14ac:dyDescent="0.2">
      <c r="A1452" t="s">
        <v>1005</v>
      </c>
      <c r="B1452" t="s">
        <v>1175</v>
      </c>
      <c r="C1452" t="s">
        <v>783</v>
      </c>
      <c r="D1452" t="s">
        <v>989</v>
      </c>
      <c r="E1452" t="s">
        <v>536</v>
      </c>
      <c r="F1452" t="s">
        <v>959</v>
      </c>
      <c r="G1452" s="9" t="s">
        <v>214</v>
      </c>
      <c r="H1452" s="10">
        <v>2011</v>
      </c>
      <c r="I1452" t="s">
        <v>179</v>
      </c>
      <c r="J1452" t="s">
        <v>450</v>
      </c>
      <c r="K1452" t="s">
        <v>615</v>
      </c>
      <c r="M1452" t="s">
        <v>268</v>
      </c>
      <c r="N1452">
        <v>8</v>
      </c>
      <c r="O1452" t="s">
        <v>226</v>
      </c>
    </row>
    <row r="1453" spans="1:21" x14ac:dyDescent="0.2">
      <c r="A1453" t="s">
        <v>1005</v>
      </c>
      <c r="B1453" t="s">
        <v>1171</v>
      </c>
      <c r="C1453" t="s">
        <v>781</v>
      </c>
      <c r="D1453" t="s">
        <v>998</v>
      </c>
      <c r="E1453" t="s">
        <v>536</v>
      </c>
      <c r="F1453" t="s">
        <v>961</v>
      </c>
      <c r="G1453" s="9" t="s">
        <v>183</v>
      </c>
      <c r="H1453">
        <v>2011</v>
      </c>
      <c r="I1453" t="s">
        <v>147</v>
      </c>
      <c r="J1453" t="s">
        <v>450</v>
      </c>
      <c r="K1453" t="s">
        <v>615</v>
      </c>
      <c r="M1453" t="s">
        <v>268</v>
      </c>
      <c r="N1453">
        <v>8</v>
      </c>
      <c r="O1453" t="s">
        <v>226</v>
      </c>
      <c r="P1453" t="s">
        <v>228</v>
      </c>
    </row>
    <row r="1454" spans="1:21" x14ac:dyDescent="0.2">
      <c r="A1454" t="s">
        <v>1005</v>
      </c>
      <c r="B1454" t="s">
        <v>1171</v>
      </c>
      <c r="C1454" t="s">
        <v>781</v>
      </c>
      <c r="D1454" t="s">
        <v>998</v>
      </c>
      <c r="E1454" t="s">
        <v>536</v>
      </c>
      <c r="F1454" t="s">
        <v>961</v>
      </c>
      <c r="G1454" s="9" t="s">
        <v>183</v>
      </c>
      <c r="H1454">
        <v>2011</v>
      </c>
      <c r="I1454" t="s">
        <v>147</v>
      </c>
      <c r="J1454" t="s">
        <v>450</v>
      </c>
      <c r="K1454" t="s">
        <v>610</v>
      </c>
      <c r="M1454" t="s">
        <v>223</v>
      </c>
      <c r="N1454">
        <v>10</v>
      </c>
      <c r="O1454" t="s">
        <v>226</v>
      </c>
      <c r="P1454" t="s">
        <v>228</v>
      </c>
    </row>
    <row r="1455" spans="1:21" x14ac:dyDescent="0.2">
      <c r="A1455" t="s">
        <v>1005</v>
      </c>
      <c r="B1455" t="s">
        <v>1172</v>
      </c>
      <c r="C1455" t="s">
        <v>782</v>
      </c>
      <c r="D1455" t="s">
        <v>994</v>
      </c>
      <c r="E1455" t="s">
        <v>343</v>
      </c>
      <c r="F1455" t="s">
        <v>964</v>
      </c>
      <c r="G1455" s="9" t="s">
        <v>153</v>
      </c>
      <c r="H1455" s="10">
        <v>2011</v>
      </c>
      <c r="I1455" t="s">
        <v>137</v>
      </c>
      <c r="J1455" s="10" t="s">
        <v>607</v>
      </c>
      <c r="K1455" s="10" t="s">
        <v>406</v>
      </c>
      <c r="L1455">
        <v>1</v>
      </c>
      <c r="M1455" t="s">
        <v>654</v>
      </c>
      <c r="N1455">
        <v>6</v>
      </c>
      <c r="O1455" t="s">
        <v>224</v>
      </c>
    </row>
    <row r="1456" spans="1:21" x14ac:dyDescent="0.2">
      <c r="A1456" t="s">
        <v>1005</v>
      </c>
      <c r="B1456" t="s">
        <v>1168</v>
      </c>
      <c r="C1456" t="s">
        <v>784</v>
      </c>
      <c r="D1456" t="s">
        <v>990</v>
      </c>
      <c r="E1456" t="s">
        <v>343</v>
      </c>
      <c r="F1456" t="s">
        <v>963</v>
      </c>
      <c r="G1456" t="s">
        <v>12</v>
      </c>
      <c r="H1456" s="10">
        <v>2007</v>
      </c>
      <c r="I1456" t="s">
        <v>147</v>
      </c>
      <c r="J1456" s="10" t="s">
        <v>607</v>
      </c>
      <c r="K1456" s="10" t="s">
        <v>421</v>
      </c>
      <c r="M1456" t="s">
        <v>422</v>
      </c>
      <c r="N1456">
        <v>8</v>
      </c>
      <c r="O1456" t="s">
        <v>224</v>
      </c>
    </row>
    <row r="1457" spans="1:24" x14ac:dyDescent="0.2">
      <c r="A1457" t="s">
        <v>1005</v>
      </c>
      <c r="B1457" t="s">
        <v>1173</v>
      </c>
      <c r="C1457" t="s">
        <v>782</v>
      </c>
      <c r="D1457" t="s">
        <v>994</v>
      </c>
      <c r="E1457" t="s">
        <v>536</v>
      </c>
      <c r="F1457" t="s">
        <v>962</v>
      </c>
      <c r="G1457" s="9" t="s">
        <v>208</v>
      </c>
      <c r="H1457" s="10">
        <v>2011</v>
      </c>
      <c r="I1457" t="s">
        <v>179</v>
      </c>
      <c r="J1457" t="s">
        <v>450</v>
      </c>
      <c r="K1457" t="s">
        <v>615</v>
      </c>
      <c r="M1457" t="s">
        <v>268</v>
      </c>
      <c r="N1457">
        <v>8</v>
      </c>
      <c r="O1457" t="s">
        <v>226</v>
      </c>
      <c r="P1457" t="s">
        <v>424</v>
      </c>
    </row>
    <row r="1458" spans="1:24" x14ac:dyDescent="0.2">
      <c r="A1458" t="s">
        <v>1005</v>
      </c>
      <c r="B1458" t="s">
        <v>1173</v>
      </c>
      <c r="C1458" t="s">
        <v>782</v>
      </c>
      <c r="D1458" t="s">
        <v>994</v>
      </c>
      <c r="E1458" t="s">
        <v>536</v>
      </c>
      <c r="F1458" t="s">
        <v>962</v>
      </c>
      <c r="G1458" s="9" t="s">
        <v>208</v>
      </c>
      <c r="H1458" s="10">
        <v>2011</v>
      </c>
      <c r="I1458" s="6" t="s">
        <v>127</v>
      </c>
      <c r="J1458" t="s">
        <v>607</v>
      </c>
      <c r="K1458" s="10" t="s">
        <v>267</v>
      </c>
      <c r="L1458">
        <v>1</v>
      </c>
      <c r="M1458" t="s">
        <v>311</v>
      </c>
      <c r="N1458">
        <v>8</v>
      </c>
      <c r="O1458" t="s">
        <v>224</v>
      </c>
      <c r="P1458" t="s">
        <v>926</v>
      </c>
    </row>
    <row r="1459" spans="1:24" x14ac:dyDescent="0.2">
      <c r="A1459" t="s">
        <v>1005</v>
      </c>
      <c r="B1459" t="s">
        <v>1173</v>
      </c>
      <c r="C1459" t="s">
        <v>782</v>
      </c>
      <c r="D1459" t="s">
        <v>994</v>
      </c>
      <c r="E1459" t="s">
        <v>536</v>
      </c>
      <c r="F1459" t="s">
        <v>962</v>
      </c>
      <c r="G1459" s="9" t="s">
        <v>208</v>
      </c>
      <c r="H1459" s="10">
        <v>2011</v>
      </c>
      <c r="I1459" s="6" t="s">
        <v>127</v>
      </c>
      <c r="J1459" t="s">
        <v>607</v>
      </c>
      <c r="K1459" s="10" t="s">
        <v>267</v>
      </c>
      <c r="M1459" t="s">
        <v>311</v>
      </c>
      <c r="N1459">
        <v>8</v>
      </c>
      <c r="O1459" t="s">
        <v>224</v>
      </c>
      <c r="P1459" t="s">
        <v>228</v>
      </c>
    </row>
    <row r="1460" spans="1:24" x14ac:dyDescent="0.2">
      <c r="A1460" t="s">
        <v>1005</v>
      </c>
      <c r="B1460" t="s">
        <v>1173</v>
      </c>
      <c r="C1460" t="s">
        <v>782</v>
      </c>
      <c r="D1460" t="s">
        <v>998</v>
      </c>
      <c r="E1460" t="s">
        <v>536</v>
      </c>
      <c r="F1460" t="s">
        <v>962</v>
      </c>
      <c r="G1460" s="9" t="s">
        <v>84</v>
      </c>
      <c r="H1460">
        <v>2011</v>
      </c>
      <c r="I1460" t="s">
        <v>134</v>
      </c>
      <c r="J1460" t="s">
        <v>607</v>
      </c>
      <c r="K1460" t="s">
        <v>610</v>
      </c>
      <c r="M1460" t="s">
        <v>223</v>
      </c>
      <c r="N1460">
        <v>10</v>
      </c>
      <c r="O1460" t="s">
        <v>224</v>
      </c>
    </row>
    <row r="1461" spans="1:24" x14ac:dyDescent="0.2">
      <c r="A1461" t="s">
        <v>1005</v>
      </c>
      <c r="B1461" t="s">
        <v>1171</v>
      </c>
      <c r="C1461" t="s">
        <v>781</v>
      </c>
      <c r="D1461" t="s">
        <v>998</v>
      </c>
      <c r="E1461" t="s">
        <v>536</v>
      </c>
      <c r="F1461" t="s">
        <v>961</v>
      </c>
      <c r="G1461" s="9" t="s">
        <v>278</v>
      </c>
      <c r="H1461" s="10">
        <v>2011</v>
      </c>
      <c r="I1461" s="6" t="s">
        <v>158</v>
      </c>
      <c r="J1461" t="s">
        <v>607</v>
      </c>
      <c r="K1461" t="s">
        <v>338</v>
      </c>
      <c r="L1461">
        <v>1</v>
      </c>
      <c r="M1461" t="s">
        <v>251</v>
      </c>
      <c r="N1461">
        <v>6</v>
      </c>
      <c r="O1461" t="s">
        <v>224</v>
      </c>
    </row>
    <row r="1462" spans="1:24" x14ac:dyDescent="0.2">
      <c r="A1462" t="s">
        <v>1005</v>
      </c>
      <c r="B1462" t="s">
        <v>1168</v>
      </c>
      <c r="C1462" t="s">
        <v>784</v>
      </c>
      <c r="D1462" t="s">
        <v>990</v>
      </c>
      <c r="E1462" t="s">
        <v>343</v>
      </c>
      <c r="F1462" t="s">
        <v>963</v>
      </c>
      <c r="G1462" t="s">
        <v>13</v>
      </c>
      <c r="H1462" s="10">
        <v>2007</v>
      </c>
      <c r="I1462" t="s">
        <v>147</v>
      </c>
      <c r="J1462" s="10" t="s">
        <v>607</v>
      </c>
      <c r="K1462" s="10" t="s">
        <v>421</v>
      </c>
      <c r="M1462" t="s">
        <v>422</v>
      </c>
      <c r="N1462">
        <v>8</v>
      </c>
      <c r="O1462" t="s">
        <v>224</v>
      </c>
    </row>
    <row r="1463" spans="1:24" x14ac:dyDescent="0.2">
      <c r="A1463" t="s">
        <v>1005</v>
      </c>
      <c r="B1463" t="s">
        <v>1173</v>
      </c>
      <c r="C1463" t="s">
        <v>782</v>
      </c>
      <c r="D1463" t="s">
        <v>1004</v>
      </c>
      <c r="E1463" t="s">
        <v>536</v>
      </c>
      <c r="F1463" t="s">
        <v>962</v>
      </c>
      <c r="G1463" t="s">
        <v>225</v>
      </c>
      <c r="H1463">
        <v>2011</v>
      </c>
      <c r="I1463" t="s">
        <v>134</v>
      </c>
      <c r="J1463" t="s">
        <v>607</v>
      </c>
      <c r="K1463" t="s">
        <v>610</v>
      </c>
      <c r="L1463">
        <v>1</v>
      </c>
      <c r="M1463" t="s">
        <v>223</v>
      </c>
      <c r="N1463">
        <v>10</v>
      </c>
      <c r="O1463" t="s">
        <v>224</v>
      </c>
      <c r="P1463" t="s">
        <v>228</v>
      </c>
    </row>
    <row r="1464" spans="1:24" x14ac:dyDescent="0.2">
      <c r="A1464" t="s">
        <v>1005</v>
      </c>
      <c r="B1464" t="s">
        <v>1173</v>
      </c>
      <c r="C1464" t="s">
        <v>782</v>
      </c>
      <c r="D1464" t="s">
        <v>1004</v>
      </c>
      <c r="E1464" t="s">
        <v>536</v>
      </c>
      <c r="F1464" t="s">
        <v>962</v>
      </c>
      <c r="G1464" t="s">
        <v>225</v>
      </c>
      <c r="H1464">
        <v>2011</v>
      </c>
      <c r="I1464" t="s">
        <v>134</v>
      </c>
      <c r="J1464" t="s">
        <v>607</v>
      </c>
      <c r="K1464" t="s">
        <v>610</v>
      </c>
      <c r="M1464" t="s">
        <v>223</v>
      </c>
      <c r="N1464">
        <v>10</v>
      </c>
      <c r="O1464" t="s">
        <v>224</v>
      </c>
      <c r="P1464" t="s">
        <v>920</v>
      </c>
    </row>
    <row r="1465" spans="1:24" x14ac:dyDescent="0.2">
      <c r="A1465" t="s">
        <v>1005</v>
      </c>
      <c r="B1465" t="s">
        <v>1168</v>
      </c>
      <c r="C1465" t="s">
        <v>784</v>
      </c>
      <c r="D1465" t="s">
        <v>1004</v>
      </c>
      <c r="E1465" t="s">
        <v>536</v>
      </c>
      <c r="F1465" t="s">
        <v>963</v>
      </c>
      <c r="G1465" s="9" t="s">
        <v>292</v>
      </c>
      <c r="H1465">
        <v>2011</v>
      </c>
      <c r="I1465" t="s">
        <v>147</v>
      </c>
      <c r="J1465" t="s">
        <v>607</v>
      </c>
      <c r="K1465" t="s">
        <v>295</v>
      </c>
      <c r="L1465">
        <v>1</v>
      </c>
      <c r="M1465" t="s">
        <v>251</v>
      </c>
      <c r="N1465">
        <v>6</v>
      </c>
      <c r="O1465" t="s">
        <v>224</v>
      </c>
      <c r="P1465" t="s">
        <v>901</v>
      </c>
    </row>
    <row r="1466" spans="1:24" x14ac:dyDescent="0.2">
      <c r="A1466" t="s">
        <v>439</v>
      </c>
      <c r="B1466" t="s">
        <v>1170</v>
      </c>
      <c r="C1466" t="s">
        <v>781</v>
      </c>
      <c r="D1466" t="s">
        <v>1004</v>
      </c>
      <c r="E1466" t="s">
        <v>536</v>
      </c>
      <c r="F1466" t="s">
        <v>960</v>
      </c>
      <c r="G1466" t="s">
        <v>184</v>
      </c>
      <c r="H1466">
        <v>2011</v>
      </c>
      <c r="I1466" t="s">
        <v>144</v>
      </c>
      <c r="J1466" t="s">
        <v>609</v>
      </c>
      <c r="V1466" t="s">
        <v>472</v>
      </c>
      <c r="W1466" t="s">
        <v>982</v>
      </c>
      <c r="X1466" t="s">
        <v>487</v>
      </c>
    </row>
    <row r="1467" spans="1:24" x14ac:dyDescent="0.2">
      <c r="A1467" t="s">
        <v>439</v>
      </c>
      <c r="B1467" t="s">
        <v>1170</v>
      </c>
      <c r="C1467" t="s">
        <v>781</v>
      </c>
      <c r="D1467" t="s">
        <v>1004</v>
      </c>
      <c r="E1467" t="s">
        <v>536</v>
      </c>
      <c r="F1467" t="s">
        <v>960</v>
      </c>
      <c r="G1467" t="s">
        <v>184</v>
      </c>
      <c r="H1467">
        <v>2011</v>
      </c>
      <c r="I1467" t="s">
        <v>134</v>
      </c>
      <c r="J1467" t="s">
        <v>609</v>
      </c>
      <c r="V1467" t="s">
        <v>484</v>
      </c>
      <c r="W1467" t="s">
        <v>981</v>
      </c>
      <c r="X1467" t="s">
        <v>485</v>
      </c>
    </row>
    <row r="1468" spans="1:24" x14ac:dyDescent="0.2">
      <c r="A1468" t="s">
        <v>1005</v>
      </c>
      <c r="B1468" t="s">
        <v>1172</v>
      </c>
      <c r="C1468" t="s">
        <v>782</v>
      </c>
      <c r="D1468" t="s">
        <v>1001</v>
      </c>
      <c r="E1468" t="s">
        <v>788</v>
      </c>
      <c r="F1468" t="s">
        <v>964</v>
      </c>
      <c r="G1468" t="s">
        <v>20</v>
      </c>
      <c r="H1468" s="10">
        <v>2007</v>
      </c>
      <c r="I1468" t="s">
        <v>147</v>
      </c>
      <c r="J1468" s="10" t="s">
        <v>607</v>
      </c>
      <c r="K1468" s="10" t="s">
        <v>421</v>
      </c>
      <c r="L1468">
        <v>1</v>
      </c>
      <c r="M1468" t="s">
        <v>422</v>
      </c>
      <c r="N1468">
        <v>8</v>
      </c>
      <c r="O1468" t="s">
        <v>226</v>
      </c>
      <c r="P1468" t="s">
        <v>832</v>
      </c>
    </row>
    <row r="1469" spans="1:24" x14ac:dyDescent="0.2">
      <c r="A1469" t="s">
        <v>1005</v>
      </c>
      <c r="B1469" t="s">
        <v>1173</v>
      </c>
      <c r="C1469" t="s">
        <v>782</v>
      </c>
      <c r="D1469" t="s">
        <v>994</v>
      </c>
      <c r="E1469" t="s">
        <v>536</v>
      </c>
      <c r="F1469" t="s">
        <v>962</v>
      </c>
      <c r="G1469" s="9" t="s">
        <v>169</v>
      </c>
      <c r="H1469" s="10">
        <v>2011</v>
      </c>
      <c r="I1469" s="6" t="s">
        <v>185</v>
      </c>
      <c r="J1469" s="10" t="s">
        <v>450</v>
      </c>
      <c r="K1469" s="10" t="s">
        <v>322</v>
      </c>
      <c r="M1469" t="s">
        <v>713</v>
      </c>
      <c r="N1469">
        <v>5</v>
      </c>
      <c r="O1469" t="s">
        <v>226</v>
      </c>
    </row>
    <row r="1470" spans="1:24" x14ac:dyDescent="0.2">
      <c r="A1470" t="s">
        <v>1005</v>
      </c>
      <c r="B1470" t="s">
        <v>1168</v>
      </c>
      <c r="C1470" t="s">
        <v>784</v>
      </c>
      <c r="D1470" t="s">
        <v>990</v>
      </c>
      <c r="E1470" t="s">
        <v>343</v>
      </c>
      <c r="F1470" t="s">
        <v>963</v>
      </c>
      <c r="G1470" s="9" t="s">
        <v>12</v>
      </c>
      <c r="H1470" s="10">
        <v>2011</v>
      </c>
      <c r="I1470" s="6" t="s">
        <v>158</v>
      </c>
      <c r="J1470" t="s">
        <v>607</v>
      </c>
      <c r="K1470" t="s">
        <v>295</v>
      </c>
      <c r="M1470" t="s">
        <v>251</v>
      </c>
      <c r="N1470">
        <v>6</v>
      </c>
      <c r="O1470" t="s">
        <v>224</v>
      </c>
    </row>
    <row r="1471" spans="1:24" x14ac:dyDescent="0.2">
      <c r="A1471" t="s">
        <v>1005</v>
      </c>
      <c r="B1471" t="s">
        <v>1173</v>
      </c>
      <c r="C1471" t="s">
        <v>782</v>
      </c>
      <c r="D1471" t="s">
        <v>990</v>
      </c>
      <c r="E1471" t="s">
        <v>536</v>
      </c>
      <c r="F1471" t="s">
        <v>962</v>
      </c>
      <c r="G1471" t="s">
        <v>539</v>
      </c>
      <c r="H1471">
        <v>2004</v>
      </c>
      <c r="I1471" t="s">
        <v>141</v>
      </c>
      <c r="J1471" t="s">
        <v>607</v>
      </c>
      <c r="K1471" t="s">
        <v>656</v>
      </c>
      <c r="M1471" t="s">
        <v>655</v>
      </c>
      <c r="N1471">
        <v>6</v>
      </c>
      <c r="O1471" t="s">
        <v>224</v>
      </c>
    </row>
    <row r="1472" spans="1:24" x14ac:dyDescent="0.2">
      <c r="A1472" t="s">
        <v>1005</v>
      </c>
      <c r="B1472" t="s">
        <v>1168</v>
      </c>
      <c r="C1472" t="s">
        <v>784</v>
      </c>
      <c r="D1472" t="s">
        <v>996</v>
      </c>
      <c r="E1472" t="s">
        <v>343</v>
      </c>
      <c r="F1472" t="s">
        <v>963</v>
      </c>
      <c r="G1472" t="s">
        <v>182</v>
      </c>
      <c r="H1472" s="10">
        <v>2007</v>
      </c>
      <c r="I1472" t="s">
        <v>179</v>
      </c>
      <c r="J1472" s="10" t="s">
        <v>607</v>
      </c>
      <c r="K1472" s="10" t="s">
        <v>822</v>
      </c>
      <c r="M1472" t="s">
        <v>726</v>
      </c>
      <c r="N1472">
        <v>6</v>
      </c>
      <c r="O1472" t="s">
        <v>224</v>
      </c>
    </row>
    <row r="1473" spans="1:24" x14ac:dyDescent="0.2">
      <c r="A1473" t="s">
        <v>1005</v>
      </c>
      <c r="B1473" t="s">
        <v>1168</v>
      </c>
      <c r="C1473" t="s">
        <v>784</v>
      </c>
      <c r="D1473" t="s">
        <v>991</v>
      </c>
      <c r="E1473" t="s">
        <v>343</v>
      </c>
      <c r="F1473" t="s">
        <v>963</v>
      </c>
      <c r="G1473" s="9" t="s">
        <v>156</v>
      </c>
      <c r="H1473" s="10">
        <v>2011</v>
      </c>
      <c r="I1473" s="6" t="s">
        <v>158</v>
      </c>
      <c r="J1473" t="s">
        <v>607</v>
      </c>
      <c r="K1473" t="s">
        <v>295</v>
      </c>
      <c r="L1473">
        <v>1</v>
      </c>
      <c r="M1473" t="s">
        <v>251</v>
      </c>
      <c r="N1473">
        <v>6</v>
      </c>
      <c r="O1473" t="s">
        <v>224</v>
      </c>
      <c r="P1473" t="s">
        <v>919</v>
      </c>
    </row>
    <row r="1474" spans="1:24" x14ac:dyDescent="0.2">
      <c r="A1474" t="s">
        <v>1005</v>
      </c>
      <c r="B1474" t="s">
        <v>1171</v>
      </c>
      <c r="C1474" t="s">
        <v>781</v>
      </c>
      <c r="D1474" t="s">
        <v>1004</v>
      </c>
      <c r="E1474" t="s">
        <v>536</v>
      </c>
      <c r="F1474" t="s">
        <v>961</v>
      </c>
      <c r="G1474" s="9" t="s">
        <v>266</v>
      </c>
      <c r="H1474">
        <v>2011</v>
      </c>
      <c r="I1474" t="s">
        <v>127</v>
      </c>
      <c r="J1474" t="s">
        <v>607</v>
      </c>
      <c r="K1474" t="s">
        <v>615</v>
      </c>
      <c r="L1474">
        <v>1</v>
      </c>
      <c r="M1474" t="s">
        <v>268</v>
      </c>
      <c r="N1474">
        <v>8</v>
      </c>
      <c r="O1474" t="s">
        <v>224</v>
      </c>
    </row>
    <row r="1475" spans="1:24" x14ac:dyDescent="0.2">
      <c r="A1475" t="s">
        <v>439</v>
      </c>
      <c r="B1475" t="s">
        <v>1168</v>
      </c>
      <c r="C1475" t="s">
        <v>784</v>
      </c>
      <c r="D1475" t="s">
        <v>990</v>
      </c>
      <c r="E1475" t="s">
        <v>343</v>
      </c>
      <c r="F1475" t="s">
        <v>963</v>
      </c>
      <c r="G1475" t="s">
        <v>166</v>
      </c>
      <c r="H1475">
        <v>2011</v>
      </c>
      <c r="I1475" t="s">
        <v>130</v>
      </c>
      <c r="J1475" t="s">
        <v>609</v>
      </c>
      <c r="V1475" t="s">
        <v>472</v>
      </c>
      <c r="W1475" t="s">
        <v>982</v>
      </c>
      <c r="X1475" t="s">
        <v>473</v>
      </c>
    </row>
    <row r="1476" spans="1:24" x14ac:dyDescent="0.2">
      <c r="A1476" t="s">
        <v>1005</v>
      </c>
      <c r="B1476" t="s">
        <v>1168</v>
      </c>
      <c r="C1476" t="s">
        <v>784</v>
      </c>
      <c r="D1476" t="s">
        <v>990</v>
      </c>
      <c r="E1476" t="s">
        <v>343</v>
      </c>
      <c r="F1476" t="s">
        <v>963</v>
      </c>
      <c r="G1476" s="9" t="s">
        <v>166</v>
      </c>
      <c r="H1476" s="10">
        <v>2011</v>
      </c>
      <c r="I1476" t="s">
        <v>179</v>
      </c>
      <c r="J1476" t="s">
        <v>450</v>
      </c>
      <c r="K1476" t="s">
        <v>615</v>
      </c>
      <c r="M1476" t="s">
        <v>268</v>
      </c>
      <c r="N1476">
        <v>8</v>
      </c>
      <c r="O1476" t="s">
        <v>226</v>
      </c>
      <c r="P1476" t="s">
        <v>232</v>
      </c>
    </row>
    <row r="1477" spans="1:24" x14ac:dyDescent="0.2">
      <c r="A1477" t="s">
        <v>1005</v>
      </c>
      <c r="B1477" t="s">
        <v>1168</v>
      </c>
      <c r="C1477" t="s">
        <v>784</v>
      </c>
      <c r="D1477" t="s">
        <v>990</v>
      </c>
      <c r="E1477" t="s">
        <v>343</v>
      </c>
      <c r="F1477" t="s">
        <v>963</v>
      </c>
      <c r="G1477" s="9" t="s">
        <v>166</v>
      </c>
      <c r="H1477" s="10">
        <v>2011</v>
      </c>
      <c r="I1477" s="6" t="s">
        <v>134</v>
      </c>
      <c r="J1477" s="10" t="s">
        <v>607</v>
      </c>
      <c r="K1477" s="10" t="s">
        <v>934</v>
      </c>
      <c r="M1477" t="s">
        <v>654</v>
      </c>
      <c r="N1477">
        <v>6</v>
      </c>
      <c r="O1477" t="s">
        <v>224</v>
      </c>
    </row>
    <row r="1478" spans="1:24" x14ac:dyDescent="0.2">
      <c r="A1478" t="s">
        <v>1005</v>
      </c>
      <c r="B1478" t="s">
        <v>1168</v>
      </c>
      <c r="C1478" t="s">
        <v>784</v>
      </c>
      <c r="D1478" t="s">
        <v>997</v>
      </c>
      <c r="E1478" t="s">
        <v>343</v>
      </c>
      <c r="F1478" t="s">
        <v>963</v>
      </c>
      <c r="G1478" s="9" t="s">
        <v>280</v>
      </c>
      <c r="H1478" s="10">
        <v>2011</v>
      </c>
      <c r="I1478" s="6" t="s">
        <v>134</v>
      </c>
      <c r="J1478" s="10" t="s">
        <v>607</v>
      </c>
      <c r="K1478" s="10" t="s">
        <v>934</v>
      </c>
      <c r="L1478">
        <v>1</v>
      </c>
      <c r="M1478" t="s">
        <v>654</v>
      </c>
      <c r="N1478">
        <v>6</v>
      </c>
      <c r="O1478" t="s">
        <v>224</v>
      </c>
    </row>
    <row r="1479" spans="1:24" x14ac:dyDescent="0.2">
      <c r="A1479" t="s">
        <v>1005</v>
      </c>
      <c r="B1479" t="s">
        <v>1174</v>
      </c>
      <c r="C1479" t="s">
        <v>783</v>
      </c>
      <c r="D1479" t="s">
        <v>992</v>
      </c>
      <c r="E1479" t="s">
        <v>536</v>
      </c>
      <c r="F1479" t="s">
        <v>959</v>
      </c>
      <c r="G1479" s="9" t="s">
        <v>11</v>
      </c>
      <c r="H1479" s="10">
        <v>2011</v>
      </c>
      <c r="I1479" t="s">
        <v>179</v>
      </c>
      <c r="J1479" t="s">
        <v>607</v>
      </c>
      <c r="K1479" t="s">
        <v>615</v>
      </c>
      <c r="M1479" t="s">
        <v>268</v>
      </c>
      <c r="N1479">
        <v>8</v>
      </c>
      <c r="O1479" t="s">
        <v>224</v>
      </c>
      <c r="P1479" t="s">
        <v>802</v>
      </c>
    </row>
    <row r="1480" spans="1:24" x14ac:dyDescent="0.2">
      <c r="A1480" t="s">
        <v>1006</v>
      </c>
      <c r="B1480" t="s">
        <v>1175</v>
      </c>
      <c r="C1480" t="s">
        <v>783</v>
      </c>
      <c r="D1480" t="s">
        <v>990</v>
      </c>
      <c r="E1480" t="s">
        <v>536</v>
      </c>
      <c r="F1480" t="s">
        <v>959</v>
      </c>
      <c r="G1480" t="s">
        <v>79</v>
      </c>
      <c r="H1480" s="4">
        <v>2011</v>
      </c>
      <c r="I1480" t="s">
        <v>179</v>
      </c>
      <c r="J1480" s="1" t="s">
        <v>456</v>
      </c>
      <c r="Q1480">
        <v>1</v>
      </c>
      <c r="R1480" s="4" t="s">
        <v>603</v>
      </c>
      <c r="S1480" s="4" t="s">
        <v>78</v>
      </c>
      <c r="T1480" s="4" t="s">
        <v>73</v>
      </c>
      <c r="U1480" s="4" t="s">
        <v>74</v>
      </c>
    </row>
    <row r="1481" spans="1:24" x14ac:dyDescent="0.2">
      <c r="A1481" t="s">
        <v>1005</v>
      </c>
      <c r="B1481" t="s">
        <v>1175</v>
      </c>
      <c r="C1481" t="s">
        <v>783</v>
      </c>
      <c r="D1481" t="s">
        <v>990</v>
      </c>
      <c r="E1481" t="s">
        <v>536</v>
      </c>
      <c r="F1481" t="s">
        <v>959</v>
      </c>
      <c r="G1481" s="9" t="s">
        <v>79</v>
      </c>
      <c r="H1481">
        <v>2011</v>
      </c>
      <c r="I1481" t="s">
        <v>147</v>
      </c>
      <c r="J1481" t="s">
        <v>450</v>
      </c>
      <c r="K1481" t="s">
        <v>338</v>
      </c>
      <c r="M1481" t="s">
        <v>251</v>
      </c>
      <c r="N1481">
        <v>6</v>
      </c>
      <c r="O1481" t="s">
        <v>226</v>
      </c>
      <c r="P1481" t="s">
        <v>905</v>
      </c>
    </row>
    <row r="1482" spans="1:24" x14ac:dyDescent="0.2">
      <c r="A1482" t="s">
        <v>1005</v>
      </c>
      <c r="B1482" t="s">
        <v>1175</v>
      </c>
      <c r="C1482" t="s">
        <v>783</v>
      </c>
      <c r="D1482" t="s">
        <v>990</v>
      </c>
      <c r="E1482" t="s">
        <v>536</v>
      </c>
      <c r="F1482" t="s">
        <v>959</v>
      </c>
      <c r="G1482" s="9" t="s">
        <v>79</v>
      </c>
      <c r="H1482">
        <v>2011</v>
      </c>
      <c r="I1482" t="s">
        <v>130</v>
      </c>
      <c r="J1482" t="s">
        <v>607</v>
      </c>
      <c r="K1482" t="s">
        <v>295</v>
      </c>
      <c r="L1482">
        <v>1</v>
      </c>
      <c r="M1482" t="s">
        <v>251</v>
      </c>
      <c r="N1482">
        <v>6</v>
      </c>
      <c r="O1482" t="s">
        <v>224</v>
      </c>
      <c r="P1482" t="s">
        <v>901</v>
      </c>
    </row>
    <row r="1483" spans="1:24" x14ac:dyDescent="0.2">
      <c r="A1483" t="s">
        <v>1005</v>
      </c>
      <c r="B1483" t="s">
        <v>1175</v>
      </c>
      <c r="C1483" t="s">
        <v>783</v>
      </c>
      <c r="D1483" t="s">
        <v>990</v>
      </c>
      <c r="E1483" t="s">
        <v>536</v>
      </c>
      <c r="F1483" t="s">
        <v>959</v>
      </c>
      <c r="G1483" s="9" t="s">
        <v>79</v>
      </c>
      <c r="H1483">
        <v>2011</v>
      </c>
      <c r="I1483" t="s">
        <v>135</v>
      </c>
      <c r="J1483" t="s">
        <v>607</v>
      </c>
      <c r="K1483" t="s">
        <v>615</v>
      </c>
      <c r="M1483" t="s">
        <v>268</v>
      </c>
      <c r="N1483">
        <v>8</v>
      </c>
      <c r="O1483" t="s">
        <v>224</v>
      </c>
    </row>
    <row r="1484" spans="1:24" x14ac:dyDescent="0.2">
      <c r="A1484" t="s">
        <v>1005</v>
      </c>
      <c r="B1484" t="s">
        <v>1170</v>
      </c>
      <c r="C1484" t="s">
        <v>781</v>
      </c>
      <c r="D1484" t="s">
        <v>997</v>
      </c>
      <c r="E1484" t="s">
        <v>965</v>
      </c>
      <c r="F1484" t="s">
        <v>960</v>
      </c>
      <c r="G1484" s="9" t="s">
        <v>187</v>
      </c>
      <c r="H1484">
        <v>2011</v>
      </c>
      <c r="I1484" t="s">
        <v>137</v>
      </c>
      <c r="J1484" t="s">
        <v>607</v>
      </c>
      <c r="K1484" t="s">
        <v>618</v>
      </c>
      <c r="M1484" t="s">
        <v>235</v>
      </c>
      <c r="N1484">
        <v>8</v>
      </c>
      <c r="O1484" t="s">
        <v>224</v>
      </c>
    </row>
    <row r="1485" spans="1:24" x14ac:dyDescent="0.2">
      <c r="A1485" t="s">
        <v>1005</v>
      </c>
      <c r="B1485" t="s">
        <v>1174</v>
      </c>
      <c r="C1485" t="s">
        <v>783</v>
      </c>
      <c r="D1485" t="s">
        <v>992</v>
      </c>
      <c r="E1485" t="s">
        <v>536</v>
      </c>
      <c r="F1485" t="s">
        <v>959</v>
      </c>
      <c r="G1485" t="s">
        <v>11</v>
      </c>
      <c r="H1485" s="10">
        <v>2008</v>
      </c>
      <c r="I1485" s="10" t="s">
        <v>127</v>
      </c>
      <c r="J1485" s="10" t="s">
        <v>607</v>
      </c>
      <c r="K1485" s="10" t="s">
        <v>421</v>
      </c>
      <c r="M1485" t="s">
        <v>422</v>
      </c>
      <c r="N1485">
        <v>8</v>
      </c>
      <c r="O1485" t="s">
        <v>224</v>
      </c>
    </row>
    <row r="1486" spans="1:24" x14ac:dyDescent="0.2">
      <c r="A1486" t="s">
        <v>1005</v>
      </c>
      <c r="B1486" t="s">
        <v>1170</v>
      </c>
      <c r="C1486" t="s">
        <v>781</v>
      </c>
      <c r="D1486" t="s">
        <v>997</v>
      </c>
      <c r="E1486" t="s">
        <v>965</v>
      </c>
      <c r="F1486" t="s">
        <v>960</v>
      </c>
      <c r="G1486" s="9" t="s">
        <v>187</v>
      </c>
      <c r="H1486" s="10">
        <v>2011</v>
      </c>
      <c r="I1486" t="s">
        <v>179</v>
      </c>
      <c r="J1486" t="s">
        <v>450</v>
      </c>
      <c r="K1486" t="s">
        <v>618</v>
      </c>
      <c r="M1486" t="s">
        <v>235</v>
      </c>
      <c r="N1486">
        <v>8</v>
      </c>
      <c r="O1486" t="s">
        <v>226</v>
      </c>
      <c r="P1486" t="s">
        <v>767</v>
      </c>
    </row>
    <row r="1487" spans="1:24" x14ac:dyDescent="0.2">
      <c r="A1487" t="s">
        <v>1005</v>
      </c>
      <c r="B1487" t="s">
        <v>1168</v>
      </c>
      <c r="C1487" t="s">
        <v>784</v>
      </c>
      <c r="D1487" t="s">
        <v>990</v>
      </c>
      <c r="E1487" t="s">
        <v>343</v>
      </c>
      <c r="F1487" t="s">
        <v>963</v>
      </c>
      <c r="G1487" s="9" t="s">
        <v>53</v>
      </c>
      <c r="H1487">
        <v>2011</v>
      </c>
      <c r="I1487" t="s">
        <v>130</v>
      </c>
      <c r="J1487" t="s">
        <v>450</v>
      </c>
      <c r="K1487" t="s">
        <v>615</v>
      </c>
      <c r="M1487" t="s">
        <v>268</v>
      </c>
      <c r="N1487">
        <v>8</v>
      </c>
      <c r="O1487" t="s">
        <v>226</v>
      </c>
      <c r="P1487" t="s">
        <v>329</v>
      </c>
    </row>
    <row r="1488" spans="1:24" x14ac:dyDescent="0.2">
      <c r="A1488" t="s">
        <v>1005</v>
      </c>
      <c r="B1488" t="s">
        <v>1176</v>
      </c>
      <c r="C1488" t="s">
        <v>783</v>
      </c>
      <c r="D1488" t="s">
        <v>1126</v>
      </c>
      <c r="E1488" t="s">
        <v>785</v>
      </c>
      <c r="F1488" t="s">
        <v>959</v>
      </c>
      <c r="G1488" s="9" t="s">
        <v>109</v>
      </c>
      <c r="H1488" s="10">
        <v>2011</v>
      </c>
      <c r="I1488" t="s">
        <v>141</v>
      </c>
      <c r="J1488" t="s">
        <v>607</v>
      </c>
      <c r="K1488" t="s">
        <v>295</v>
      </c>
      <c r="L1488">
        <v>1</v>
      </c>
      <c r="M1488" t="s">
        <v>251</v>
      </c>
      <c r="N1488">
        <v>6</v>
      </c>
      <c r="O1488" t="s">
        <v>224</v>
      </c>
      <c r="P1488" t="s">
        <v>228</v>
      </c>
    </row>
    <row r="1489" spans="1:24" x14ac:dyDescent="0.2">
      <c r="A1489" t="s">
        <v>1005</v>
      </c>
      <c r="B1489" t="s">
        <v>1176</v>
      </c>
      <c r="C1489" t="s">
        <v>783</v>
      </c>
      <c r="D1489" t="s">
        <v>1126</v>
      </c>
      <c r="E1489" t="s">
        <v>785</v>
      </c>
      <c r="F1489" t="s">
        <v>959</v>
      </c>
      <c r="G1489" s="9" t="s">
        <v>109</v>
      </c>
      <c r="H1489" s="10">
        <v>2011</v>
      </c>
      <c r="I1489" t="s">
        <v>141</v>
      </c>
      <c r="J1489" t="s">
        <v>607</v>
      </c>
      <c r="K1489" t="s">
        <v>295</v>
      </c>
      <c r="M1489" t="s">
        <v>251</v>
      </c>
      <c r="N1489">
        <v>6</v>
      </c>
      <c r="O1489" t="s">
        <v>224</v>
      </c>
      <c r="P1489" t="s">
        <v>914</v>
      </c>
    </row>
    <row r="1490" spans="1:24" x14ac:dyDescent="0.2">
      <c r="A1490" t="s">
        <v>1005</v>
      </c>
      <c r="B1490" t="s">
        <v>1176</v>
      </c>
      <c r="C1490" t="s">
        <v>783</v>
      </c>
      <c r="D1490" t="s">
        <v>1126</v>
      </c>
      <c r="E1490" t="s">
        <v>785</v>
      </c>
      <c r="F1490" t="s">
        <v>959</v>
      </c>
      <c r="G1490" s="9" t="s">
        <v>109</v>
      </c>
      <c r="H1490" s="10">
        <v>2011</v>
      </c>
      <c r="I1490" t="s">
        <v>179</v>
      </c>
      <c r="J1490" t="s">
        <v>607</v>
      </c>
      <c r="K1490" t="s">
        <v>615</v>
      </c>
      <c r="M1490" t="s">
        <v>268</v>
      </c>
      <c r="N1490">
        <v>8</v>
      </c>
      <c r="O1490" t="s">
        <v>224</v>
      </c>
      <c r="P1490" t="s">
        <v>228</v>
      </c>
    </row>
    <row r="1491" spans="1:24" x14ac:dyDescent="0.2">
      <c r="A1491" t="s">
        <v>1005</v>
      </c>
      <c r="B1491" t="s">
        <v>1176</v>
      </c>
      <c r="C1491" t="s">
        <v>783</v>
      </c>
      <c r="D1491" t="s">
        <v>1126</v>
      </c>
      <c r="E1491" t="s">
        <v>785</v>
      </c>
      <c r="F1491" t="s">
        <v>959</v>
      </c>
      <c r="G1491" s="9" t="s">
        <v>109</v>
      </c>
      <c r="H1491" s="10">
        <v>2011</v>
      </c>
      <c r="I1491" t="s">
        <v>179</v>
      </c>
      <c r="J1491" t="s">
        <v>450</v>
      </c>
      <c r="K1491" t="s">
        <v>615</v>
      </c>
      <c r="M1491" t="s">
        <v>268</v>
      </c>
      <c r="N1491">
        <v>8</v>
      </c>
      <c r="O1491" t="s">
        <v>226</v>
      </c>
      <c r="P1491" t="s">
        <v>910</v>
      </c>
    </row>
    <row r="1492" spans="1:24" x14ac:dyDescent="0.2">
      <c r="A1492" t="s">
        <v>1005</v>
      </c>
      <c r="B1492" t="s">
        <v>1169</v>
      </c>
      <c r="C1492" t="s">
        <v>784</v>
      </c>
      <c r="D1492" t="s">
        <v>990</v>
      </c>
      <c r="E1492" t="s">
        <v>536</v>
      </c>
      <c r="F1492" t="s">
        <v>960</v>
      </c>
      <c r="G1492" s="9" t="s">
        <v>2</v>
      </c>
      <c r="H1492">
        <v>2011</v>
      </c>
      <c r="I1492" t="s">
        <v>147</v>
      </c>
      <c r="J1492" t="s">
        <v>450</v>
      </c>
      <c r="K1492" t="s">
        <v>618</v>
      </c>
      <c r="M1492" t="s">
        <v>235</v>
      </c>
      <c r="N1492">
        <v>8</v>
      </c>
      <c r="O1492" t="s">
        <v>226</v>
      </c>
      <c r="P1492" t="s">
        <v>254</v>
      </c>
    </row>
    <row r="1493" spans="1:24" x14ac:dyDescent="0.2">
      <c r="A1493" t="s">
        <v>1005</v>
      </c>
      <c r="B1493" t="s">
        <v>1169</v>
      </c>
      <c r="C1493" t="s">
        <v>784</v>
      </c>
      <c r="D1493" t="s">
        <v>990</v>
      </c>
      <c r="E1493" t="s">
        <v>536</v>
      </c>
      <c r="F1493" t="s">
        <v>960</v>
      </c>
      <c r="G1493" s="9" t="s">
        <v>2</v>
      </c>
      <c r="H1493">
        <v>2011</v>
      </c>
      <c r="I1493" t="s">
        <v>144</v>
      </c>
      <c r="J1493" t="s">
        <v>450</v>
      </c>
      <c r="K1493" t="s">
        <v>615</v>
      </c>
      <c r="M1493" t="s">
        <v>268</v>
      </c>
      <c r="N1493">
        <v>8</v>
      </c>
      <c r="O1493" t="s">
        <v>226</v>
      </c>
      <c r="P1493" t="s">
        <v>228</v>
      </c>
    </row>
    <row r="1494" spans="1:24" x14ac:dyDescent="0.2">
      <c r="A1494" t="s">
        <v>1005</v>
      </c>
      <c r="B1494" t="s">
        <v>1169</v>
      </c>
      <c r="C1494" t="s">
        <v>784</v>
      </c>
      <c r="D1494" t="s">
        <v>990</v>
      </c>
      <c r="E1494" t="s">
        <v>536</v>
      </c>
      <c r="F1494" t="s">
        <v>960</v>
      </c>
      <c r="G1494" s="9" t="s">
        <v>2</v>
      </c>
      <c r="H1494">
        <v>2011</v>
      </c>
      <c r="I1494" t="s">
        <v>130</v>
      </c>
      <c r="J1494" t="s">
        <v>607</v>
      </c>
      <c r="K1494" t="s">
        <v>615</v>
      </c>
      <c r="L1494">
        <v>1</v>
      </c>
      <c r="M1494" t="s">
        <v>268</v>
      </c>
      <c r="N1494">
        <v>8</v>
      </c>
      <c r="O1494" t="s">
        <v>224</v>
      </c>
    </row>
    <row r="1495" spans="1:24" x14ac:dyDescent="0.2">
      <c r="A1495" t="s">
        <v>439</v>
      </c>
      <c r="B1495" t="s">
        <v>1170</v>
      </c>
      <c r="C1495" t="s">
        <v>781</v>
      </c>
      <c r="D1495" t="s">
        <v>1004</v>
      </c>
      <c r="E1495" t="s">
        <v>965</v>
      </c>
      <c r="F1495" t="s">
        <v>960</v>
      </c>
      <c r="G1495" t="s">
        <v>191</v>
      </c>
      <c r="H1495">
        <v>2011</v>
      </c>
      <c r="I1495" t="s">
        <v>127</v>
      </c>
      <c r="J1495" t="s">
        <v>453</v>
      </c>
      <c r="V1495" t="s">
        <v>484</v>
      </c>
      <c r="W1495" t="s">
        <v>981</v>
      </c>
      <c r="X1495" t="s">
        <v>485</v>
      </c>
    </row>
    <row r="1496" spans="1:24" x14ac:dyDescent="0.2">
      <c r="A1496" t="s">
        <v>1005</v>
      </c>
      <c r="B1496" t="s">
        <v>1169</v>
      </c>
      <c r="C1496" t="s">
        <v>784</v>
      </c>
      <c r="D1496" t="s">
        <v>994</v>
      </c>
      <c r="E1496" t="s">
        <v>536</v>
      </c>
      <c r="F1496" t="s">
        <v>960</v>
      </c>
      <c r="G1496" s="9" t="s">
        <v>7</v>
      </c>
      <c r="H1496">
        <v>2011</v>
      </c>
      <c r="I1496" t="s">
        <v>147</v>
      </c>
      <c r="J1496" t="s">
        <v>450</v>
      </c>
      <c r="K1496" t="s">
        <v>618</v>
      </c>
      <c r="M1496" t="s">
        <v>235</v>
      </c>
      <c r="N1496">
        <v>8</v>
      </c>
      <c r="O1496" t="s">
        <v>226</v>
      </c>
      <c r="P1496" t="s">
        <v>229</v>
      </c>
    </row>
    <row r="1497" spans="1:24" x14ac:dyDescent="0.2">
      <c r="A1497" t="s">
        <v>1005</v>
      </c>
      <c r="B1497" t="s">
        <v>1169</v>
      </c>
      <c r="C1497" t="s">
        <v>784</v>
      </c>
      <c r="D1497" t="s">
        <v>994</v>
      </c>
      <c r="E1497" t="s">
        <v>536</v>
      </c>
      <c r="F1497" t="s">
        <v>960</v>
      </c>
      <c r="G1497" s="9" t="s">
        <v>7</v>
      </c>
      <c r="H1497">
        <v>2011</v>
      </c>
      <c r="I1497" t="s">
        <v>130</v>
      </c>
      <c r="J1497" t="s">
        <v>607</v>
      </c>
      <c r="K1497" t="s">
        <v>615</v>
      </c>
      <c r="M1497" t="s">
        <v>268</v>
      </c>
      <c r="N1497">
        <v>8</v>
      </c>
      <c r="O1497" t="s">
        <v>224</v>
      </c>
      <c r="P1497" t="s">
        <v>228</v>
      </c>
    </row>
    <row r="1498" spans="1:24" x14ac:dyDescent="0.2">
      <c r="A1498" t="s">
        <v>1005</v>
      </c>
      <c r="B1498" t="s">
        <v>1175</v>
      </c>
      <c r="C1498" t="s">
        <v>783</v>
      </c>
      <c r="D1498" t="s">
        <v>989</v>
      </c>
      <c r="E1498" t="s">
        <v>536</v>
      </c>
      <c r="F1498" t="s">
        <v>959</v>
      </c>
      <c r="G1498" s="9" t="s">
        <v>246</v>
      </c>
      <c r="H1498" s="10">
        <v>2011</v>
      </c>
      <c r="I1498" t="s">
        <v>141</v>
      </c>
      <c r="J1498" t="s">
        <v>450</v>
      </c>
      <c r="K1498" t="s">
        <v>610</v>
      </c>
      <c r="M1498" t="s">
        <v>223</v>
      </c>
      <c r="N1498">
        <v>10</v>
      </c>
      <c r="O1498" t="s">
        <v>226</v>
      </c>
      <c r="P1498" t="s">
        <v>232</v>
      </c>
    </row>
    <row r="1499" spans="1:24" x14ac:dyDescent="0.2">
      <c r="A1499" t="s">
        <v>1005</v>
      </c>
      <c r="B1499" t="s">
        <v>1175</v>
      </c>
      <c r="C1499" t="s">
        <v>783</v>
      </c>
      <c r="D1499" t="s">
        <v>989</v>
      </c>
      <c r="E1499" t="s">
        <v>536</v>
      </c>
      <c r="F1499" t="s">
        <v>959</v>
      </c>
      <c r="G1499" s="9" t="s">
        <v>246</v>
      </c>
      <c r="H1499" s="10">
        <v>2011</v>
      </c>
      <c r="I1499" s="6" t="s">
        <v>134</v>
      </c>
      <c r="J1499" t="s">
        <v>450</v>
      </c>
      <c r="K1499" t="s">
        <v>615</v>
      </c>
      <c r="M1499" t="s">
        <v>268</v>
      </c>
      <c r="N1499">
        <v>8</v>
      </c>
      <c r="O1499" t="s">
        <v>226</v>
      </c>
      <c r="P1499" t="s">
        <v>228</v>
      </c>
    </row>
    <row r="1500" spans="1:24" x14ac:dyDescent="0.2">
      <c r="A1500" t="s">
        <v>1005</v>
      </c>
      <c r="B1500" t="s">
        <v>1175</v>
      </c>
      <c r="C1500" t="s">
        <v>783</v>
      </c>
      <c r="D1500" t="s">
        <v>989</v>
      </c>
      <c r="E1500" t="s">
        <v>536</v>
      </c>
      <c r="F1500" t="s">
        <v>959</v>
      </c>
      <c r="G1500" s="9" t="s">
        <v>246</v>
      </c>
      <c r="H1500" s="10">
        <v>2011</v>
      </c>
      <c r="I1500" t="s">
        <v>135</v>
      </c>
      <c r="J1500" t="s">
        <v>450</v>
      </c>
      <c r="K1500" t="s">
        <v>966</v>
      </c>
      <c r="M1500" t="s">
        <v>713</v>
      </c>
      <c r="N1500">
        <v>5</v>
      </c>
      <c r="O1500" t="s">
        <v>226</v>
      </c>
    </row>
    <row r="1501" spans="1:24" x14ac:dyDescent="0.2">
      <c r="A1501" t="s">
        <v>1005</v>
      </c>
      <c r="B1501" t="s">
        <v>1168</v>
      </c>
      <c r="C1501" t="s">
        <v>784</v>
      </c>
      <c r="D1501" t="s">
        <v>1004</v>
      </c>
      <c r="E1501" t="s">
        <v>536</v>
      </c>
      <c r="F1501" t="s">
        <v>963</v>
      </c>
      <c r="G1501" s="9" t="s">
        <v>301</v>
      </c>
      <c r="H1501" s="10">
        <v>2011</v>
      </c>
      <c r="I1501" s="6" t="s">
        <v>180</v>
      </c>
      <c r="J1501" t="s">
        <v>450</v>
      </c>
      <c r="K1501" s="10" t="s">
        <v>615</v>
      </c>
      <c r="M1501" t="s">
        <v>268</v>
      </c>
      <c r="N1501">
        <v>8</v>
      </c>
      <c r="O1501" t="s">
        <v>226</v>
      </c>
      <c r="P1501" t="s">
        <v>228</v>
      </c>
    </row>
    <row r="1502" spans="1:24" x14ac:dyDescent="0.2">
      <c r="A1502" t="s">
        <v>1005</v>
      </c>
      <c r="B1502" t="s">
        <v>1168</v>
      </c>
      <c r="C1502" t="s">
        <v>784</v>
      </c>
      <c r="D1502" t="s">
        <v>1004</v>
      </c>
      <c r="E1502" t="s">
        <v>536</v>
      </c>
      <c r="F1502" t="s">
        <v>963</v>
      </c>
      <c r="G1502" s="9" t="s">
        <v>301</v>
      </c>
      <c r="H1502" s="10">
        <v>2011</v>
      </c>
      <c r="I1502" s="6" t="s">
        <v>180</v>
      </c>
      <c r="J1502" t="s">
        <v>450</v>
      </c>
      <c r="K1502" s="10" t="s">
        <v>610</v>
      </c>
      <c r="M1502" t="s">
        <v>223</v>
      </c>
      <c r="N1502">
        <v>10</v>
      </c>
      <c r="O1502" t="s">
        <v>226</v>
      </c>
      <c r="P1502" t="s">
        <v>228</v>
      </c>
    </row>
    <row r="1503" spans="1:24" x14ac:dyDescent="0.2">
      <c r="A1503" t="s">
        <v>1005</v>
      </c>
      <c r="B1503" t="s">
        <v>1175</v>
      </c>
      <c r="C1503" t="s">
        <v>783</v>
      </c>
      <c r="D1503" t="s">
        <v>996</v>
      </c>
      <c r="E1503" t="s">
        <v>536</v>
      </c>
      <c r="F1503" t="s">
        <v>959</v>
      </c>
      <c r="G1503" s="9" t="s">
        <v>115</v>
      </c>
      <c r="H1503" s="10">
        <v>2011</v>
      </c>
      <c r="I1503" s="6" t="s">
        <v>180</v>
      </c>
      <c r="J1503" t="s">
        <v>450</v>
      </c>
      <c r="K1503" s="10" t="s">
        <v>615</v>
      </c>
      <c r="M1503" t="s">
        <v>268</v>
      </c>
      <c r="N1503">
        <v>8</v>
      </c>
      <c r="O1503" t="s">
        <v>226</v>
      </c>
      <c r="P1503" t="s">
        <v>908</v>
      </c>
    </row>
    <row r="1504" spans="1:24" x14ac:dyDescent="0.2">
      <c r="A1504" t="s">
        <v>1005</v>
      </c>
      <c r="B1504" t="s">
        <v>1175</v>
      </c>
      <c r="C1504" t="s">
        <v>783</v>
      </c>
      <c r="D1504" t="s">
        <v>996</v>
      </c>
      <c r="E1504" t="s">
        <v>536</v>
      </c>
      <c r="F1504" t="s">
        <v>959</v>
      </c>
      <c r="G1504" s="9" t="s">
        <v>115</v>
      </c>
      <c r="H1504" s="10">
        <v>2011</v>
      </c>
      <c r="I1504" s="6" t="s">
        <v>180</v>
      </c>
      <c r="J1504" t="s">
        <v>450</v>
      </c>
      <c r="K1504" s="10" t="s">
        <v>610</v>
      </c>
      <c r="M1504" t="s">
        <v>223</v>
      </c>
      <c r="N1504">
        <v>10</v>
      </c>
      <c r="O1504" t="s">
        <v>226</v>
      </c>
      <c r="P1504" t="s">
        <v>908</v>
      </c>
    </row>
    <row r="1505" spans="1:16" x14ac:dyDescent="0.2">
      <c r="A1505" t="s">
        <v>1005</v>
      </c>
      <c r="B1505" t="s">
        <v>1171</v>
      </c>
      <c r="C1505" t="s">
        <v>781</v>
      </c>
      <c r="D1505" t="s">
        <v>998</v>
      </c>
      <c r="E1505" t="s">
        <v>536</v>
      </c>
      <c r="F1505" t="s">
        <v>961</v>
      </c>
      <c r="G1505" s="9" t="s">
        <v>323</v>
      </c>
      <c r="H1505" s="10">
        <v>2011</v>
      </c>
      <c r="I1505" s="6" t="s">
        <v>158</v>
      </c>
      <c r="J1505" t="s">
        <v>607</v>
      </c>
      <c r="K1505" t="s">
        <v>338</v>
      </c>
      <c r="M1505" t="s">
        <v>251</v>
      </c>
      <c r="N1505">
        <v>6</v>
      </c>
      <c r="O1505" t="s">
        <v>224</v>
      </c>
    </row>
    <row r="1506" spans="1:16" x14ac:dyDescent="0.2">
      <c r="A1506" t="s">
        <v>1005</v>
      </c>
      <c r="B1506" t="s">
        <v>1168</v>
      </c>
      <c r="C1506" t="s">
        <v>784</v>
      </c>
      <c r="D1506" t="s">
        <v>1004</v>
      </c>
      <c r="E1506" t="s">
        <v>536</v>
      </c>
      <c r="F1506" t="s">
        <v>963</v>
      </c>
      <c r="G1506" s="9" t="s">
        <v>979</v>
      </c>
      <c r="H1506" s="10">
        <v>2011</v>
      </c>
      <c r="I1506" s="6" t="s">
        <v>134</v>
      </c>
      <c r="J1506" t="s">
        <v>450</v>
      </c>
      <c r="K1506" t="s">
        <v>610</v>
      </c>
      <c r="M1506" t="s">
        <v>223</v>
      </c>
      <c r="N1506">
        <v>10</v>
      </c>
      <c r="O1506" t="s">
        <v>226</v>
      </c>
      <c r="P1506" t="s">
        <v>228</v>
      </c>
    </row>
    <row r="1507" spans="1:16" x14ac:dyDescent="0.2">
      <c r="A1507" t="s">
        <v>1005</v>
      </c>
      <c r="B1507" t="s">
        <v>1168</v>
      </c>
      <c r="C1507" t="s">
        <v>784</v>
      </c>
      <c r="D1507" t="s">
        <v>1004</v>
      </c>
      <c r="E1507" t="s">
        <v>536</v>
      </c>
      <c r="F1507" t="s">
        <v>963</v>
      </c>
      <c r="G1507" s="9" t="s">
        <v>979</v>
      </c>
      <c r="H1507" s="10">
        <v>2011</v>
      </c>
      <c r="I1507" s="6" t="s">
        <v>134</v>
      </c>
      <c r="J1507" t="s">
        <v>450</v>
      </c>
      <c r="K1507" t="s">
        <v>615</v>
      </c>
      <c r="M1507" t="s">
        <v>268</v>
      </c>
      <c r="N1507">
        <v>8</v>
      </c>
      <c r="O1507" t="s">
        <v>226</v>
      </c>
      <c r="P1507" t="s">
        <v>228</v>
      </c>
    </row>
    <row r="1508" spans="1:16" x14ac:dyDescent="0.2">
      <c r="A1508" t="s">
        <v>1005</v>
      </c>
      <c r="B1508" t="s">
        <v>1176</v>
      </c>
      <c r="C1508" t="s">
        <v>783</v>
      </c>
      <c r="D1508" t="s">
        <v>1126</v>
      </c>
      <c r="E1508" t="s">
        <v>785</v>
      </c>
      <c r="F1508" t="s">
        <v>959</v>
      </c>
      <c r="G1508" t="s">
        <v>109</v>
      </c>
      <c r="H1508" s="10">
        <v>2008</v>
      </c>
      <c r="I1508" s="10" t="s">
        <v>127</v>
      </c>
      <c r="J1508" s="10" t="s">
        <v>607</v>
      </c>
      <c r="K1508" s="10" t="s">
        <v>421</v>
      </c>
      <c r="L1508">
        <v>1</v>
      </c>
      <c r="M1508" t="s">
        <v>422</v>
      </c>
      <c r="N1508">
        <v>8</v>
      </c>
      <c r="O1508" t="s">
        <v>224</v>
      </c>
    </row>
    <row r="1509" spans="1:16" x14ac:dyDescent="0.2">
      <c r="A1509" t="s">
        <v>1005</v>
      </c>
      <c r="B1509" t="s">
        <v>1175</v>
      </c>
      <c r="C1509" t="s">
        <v>783</v>
      </c>
      <c r="D1509" t="s">
        <v>989</v>
      </c>
      <c r="E1509" t="s">
        <v>536</v>
      </c>
      <c r="F1509" t="s">
        <v>959</v>
      </c>
      <c r="G1509" s="9" t="s">
        <v>132</v>
      </c>
      <c r="H1509">
        <v>2011</v>
      </c>
      <c r="I1509" t="s">
        <v>127</v>
      </c>
      <c r="J1509" t="s">
        <v>607</v>
      </c>
      <c r="K1509" t="s">
        <v>618</v>
      </c>
      <c r="L1509">
        <v>1</v>
      </c>
      <c r="M1509" t="s">
        <v>235</v>
      </c>
      <c r="N1509">
        <v>8</v>
      </c>
      <c r="O1509" t="s">
        <v>224</v>
      </c>
    </row>
    <row r="1510" spans="1:16" x14ac:dyDescent="0.2">
      <c r="A1510" t="s">
        <v>1005</v>
      </c>
      <c r="B1510" t="s">
        <v>1175</v>
      </c>
      <c r="C1510" t="s">
        <v>783</v>
      </c>
      <c r="D1510" t="s">
        <v>989</v>
      </c>
      <c r="E1510" t="s">
        <v>536</v>
      </c>
      <c r="F1510" t="s">
        <v>959</v>
      </c>
      <c r="G1510" s="9" t="s">
        <v>132</v>
      </c>
      <c r="H1510" s="10">
        <v>2011</v>
      </c>
      <c r="I1510" s="6" t="s">
        <v>127</v>
      </c>
      <c r="J1510" t="s">
        <v>450</v>
      </c>
      <c r="K1510" s="10" t="s">
        <v>618</v>
      </c>
      <c r="M1510" t="s">
        <v>235</v>
      </c>
      <c r="N1510">
        <v>8</v>
      </c>
      <c r="O1510" t="s">
        <v>226</v>
      </c>
      <c r="P1510" t="s">
        <v>263</v>
      </c>
    </row>
    <row r="1511" spans="1:16" x14ac:dyDescent="0.2">
      <c r="A1511" t="s">
        <v>1005</v>
      </c>
      <c r="B1511" t="s">
        <v>1175</v>
      </c>
      <c r="C1511" t="s">
        <v>783</v>
      </c>
      <c r="D1511" t="s">
        <v>989</v>
      </c>
      <c r="E1511" t="s">
        <v>536</v>
      </c>
      <c r="F1511" t="s">
        <v>959</v>
      </c>
      <c r="G1511" s="9" t="s">
        <v>132</v>
      </c>
      <c r="H1511" s="10">
        <v>2011</v>
      </c>
      <c r="I1511" t="s">
        <v>130</v>
      </c>
      <c r="J1511" s="10" t="s">
        <v>607</v>
      </c>
      <c r="K1511" s="10" t="s">
        <v>402</v>
      </c>
      <c r="L1511">
        <v>1</v>
      </c>
      <c r="M1511" t="s">
        <v>654</v>
      </c>
      <c r="N1511">
        <v>6</v>
      </c>
      <c r="O1511" t="s">
        <v>224</v>
      </c>
    </row>
    <row r="1512" spans="1:16" x14ac:dyDescent="0.2">
      <c r="A1512" t="s">
        <v>1005</v>
      </c>
      <c r="B1512" t="s">
        <v>1171</v>
      </c>
      <c r="C1512" t="s">
        <v>781</v>
      </c>
      <c r="D1512" t="s">
        <v>1004</v>
      </c>
      <c r="E1512" t="s">
        <v>536</v>
      </c>
      <c r="F1512" t="s">
        <v>961</v>
      </c>
      <c r="G1512" s="9" t="s">
        <v>195</v>
      </c>
      <c r="H1512" s="10">
        <v>2011</v>
      </c>
      <c r="I1512" s="6" t="s">
        <v>134</v>
      </c>
      <c r="J1512" t="s">
        <v>450</v>
      </c>
      <c r="K1512" t="s">
        <v>615</v>
      </c>
      <c r="M1512" t="s">
        <v>268</v>
      </c>
      <c r="N1512">
        <v>8</v>
      </c>
      <c r="O1512" t="s">
        <v>226</v>
      </c>
      <c r="P1512" t="s">
        <v>228</v>
      </c>
    </row>
    <row r="1513" spans="1:16" x14ac:dyDescent="0.2">
      <c r="A1513" t="s">
        <v>1005</v>
      </c>
      <c r="B1513" t="s">
        <v>1176</v>
      </c>
      <c r="C1513" t="s">
        <v>783</v>
      </c>
      <c r="D1513" t="s">
        <v>989</v>
      </c>
      <c r="E1513" t="s">
        <v>785</v>
      </c>
      <c r="F1513" t="s">
        <v>959</v>
      </c>
      <c r="G1513" t="s">
        <v>162</v>
      </c>
      <c r="H1513" s="10">
        <v>2008</v>
      </c>
      <c r="I1513" s="10" t="s">
        <v>127</v>
      </c>
      <c r="J1513" s="10" t="s">
        <v>607</v>
      </c>
      <c r="K1513" s="10" t="s">
        <v>421</v>
      </c>
      <c r="M1513" t="s">
        <v>422</v>
      </c>
      <c r="N1513">
        <v>8</v>
      </c>
      <c r="O1513" t="s">
        <v>224</v>
      </c>
    </row>
    <row r="1514" spans="1:16" x14ac:dyDescent="0.2">
      <c r="A1514" t="s">
        <v>1005</v>
      </c>
      <c r="B1514" t="s">
        <v>1174</v>
      </c>
      <c r="C1514" t="s">
        <v>783</v>
      </c>
      <c r="D1514" t="s">
        <v>995</v>
      </c>
      <c r="E1514" t="s">
        <v>536</v>
      </c>
      <c r="F1514" t="s">
        <v>959</v>
      </c>
      <c r="G1514" s="9" t="s">
        <v>252</v>
      </c>
      <c r="H1514" s="10">
        <v>2011</v>
      </c>
      <c r="I1514" s="6" t="s">
        <v>180</v>
      </c>
      <c r="J1514" t="s">
        <v>450</v>
      </c>
      <c r="K1514" s="10" t="s">
        <v>615</v>
      </c>
      <c r="M1514" t="s">
        <v>268</v>
      </c>
      <c r="N1514">
        <v>8</v>
      </c>
      <c r="O1514" t="s">
        <v>226</v>
      </c>
      <c r="P1514" t="s">
        <v>908</v>
      </c>
    </row>
    <row r="1515" spans="1:16" x14ac:dyDescent="0.2">
      <c r="A1515" t="s">
        <v>1005</v>
      </c>
      <c r="B1515" t="s">
        <v>1174</v>
      </c>
      <c r="C1515" t="s">
        <v>783</v>
      </c>
      <c r="D1515" t="s">
        <v>995</v>
      </c>
      <c r="E1515" t="s">
        <v>536</v>
      </c>
      <c r="F1515" t="s">
        <v>959</v>
      </c>
      <c r="G1515" s="9" t="s">
        <v>252</v>
      </c>
      <c r="H1515">
        <v>2011</v>
      </c>
      <c r="I1515" t="s">
        <v>130</v>
      </c>
      <c r="J1515" t="s">
        <v>607</v>
      </c>
      <c r="K1515" t="s">
        <v>618</v>
      </c>
      <c r="L1515">
        <v>1</v>
      </c>
      <c r="M1515" t="s">
        <v>235</v>
      </c>
      <c r="N1515">
        <v>8</v>
      </c>
      <c r="O1515" t="s">
        <v>224</v>
      </c>
      <c r="P1515" t="s">
        <v>865</v>
      </c>
    </row>
    <row r="1516" spans="1:16" x14ac:dyDescent="0.2">
      <c r="A1516" t="s">
        <v>1005</v>
      </c>
      <c r="B1516" t="s">
        <v>1174</v>
      </c>
      <c r="C1516" t="s">
        <v>783</v>
      </c>
      <c r="D1516" t="s">
        <v>995</v>
      </c>
      <c r="E1516" t="s">
        <v>536</v>
      </c>
      <c r="F1516" t="s">
        <v>959</v>
      </c>
      <c r="G1516" s="9" t="s">
        <v>252</v>
      </c>
      <c r="H1516" s="10">
        <v>2011</v>
      </c>
      <c r="I1516" s="6" t="s">
        <v>134</v>
      </c>
      <c r="J1516" t="s">
        <v>450</v>
      </c>
      <c r="K1516" t="s">
        <v>618</v>
      </c>
      <c r="M1516" t="s">
        <v>235</v>
      </c>
      <c r="N1516">
        <v>8</v>
      </c>
      <c r="O1516" t="s">
        <v>226</v>
      </c>
      <c r="P1516" t="s">
        <v>329</v>
      </c>
    </row>
    <row r="1517" spans="1:16" x14ac:dyDescent="0.2">
      <c r="A1517" t="s">
        <v>1005</v>
      </c>
      <c r="B1517" t="s">
        <v>1175</v>
      </c>
      <c r="C1517" t="s">
        <v>783</v>
      </c>
      <c r="D1517" t="s">
        <v>989</v>
      </c>
      <c r="E1517" t="s">
        <v>785</v>
      </c>
      <c r="F1517" t="s">
        <v>959</v>
      </c>
      <c r="G1517" t="s">
        <v>19</v>
      </c>
      <c r="H1517" s="10">
        <v>2008</v>
      </c>
      <c r="I1517" s="10" t="s">
        <v>127</v>
      </c>
      <c r="J1517" s="10" t="s">
        <v>607</v>
      </c>
      <c r="K1517" s="10" t="s">
        <v>421</v>
      </c>
      <c r="M1517" t="s">
        <v>422</v>
      </c>
      <c r="N1517">
        <v>8</v>
      </c>
      <c r="O1517" t="s">
        <v>224</v>
      </c>
    </row>
    <row r="1518" spans="1:16" x14ac:dyDescent="0.2">
      <c r="A1518" t="s">
        <v>1005</v>
      </c>
      <c r="B1518" t="s">
        <v>1175</v>
      </c>
      <c r="C1518" t="s">
        <v>782</v>
      </c>
      <c r="D1518" t="s">
        <v>990</v>
      </c>
      <c r="E1518" t="s">
        <v>786</v>
      </c>
      <c r="F1518" t="s">
        <v>959</v>
      </c>
      <c r="G1518" s="9" t="s">
        <v>25</v>
      </c>
      <c r="H1518" s="10">
        <v>2011</v>
      </c>
      <c r="I1518" t="s">
        <v>179</v>
      </c>
      <c r="J1518" t="s">
        <v>607</v>
      </c>
      <c r="K1518" t="s">
        <v>615</v>
      </c>
      <c r="M1518" t="s">
        <v>268</v>
      </c>
      <c r="N1518">
        <v>8</v>
      </c>
      <c r="O1518" t="s">
        <v>224</v>
      </c>
      <c r="P1518" t="s">
        <v>228</v>
      </c>
    </row>
    <row r="1519" spans="1:16" x14ac:dyDescent="0.2">
      <c r="A1519" t="s">
        <v>1005</v>
      </c>
      <c r="B1519" t="s">
        <v>1175</v>
      </c>
      <c r="C1519" t="s">
        <v>782</v>
      </c>
      <c r="D1519" t="s">
        <v>990</v>
      </c>
      <c r="E1519" t="s">
        <v>786</v>
      </c>
      <c r="F1519" t="s">
        <v>959</v>
      </c>
      <c r="G1519" s="9" t="s">
        <v>25</v>
      </c>
      <c r="H1519" s="10">
        <v>2011</v>
      </c>
      <c r="I1519" s="6" t="s">
        <v>158</v>
      </c>
      <c r="J1519" t="s">
        <v>450</v>
      </c>
      <c r="K1519" t="s">
        <v>610</v>
      </c>
      <c r="M1519" t="s">
        <v>223</v>
      </c>
      <c r="N1519">
        <v>10</v>
      </c>
      <c r="O1519" t="s">
        <v>226</v>
      </c>
      <c r="P1519" t="s">
        <v>916</v>
      </c>
    </row>
    <row r="1520" spans="1:16" x14ac:dyDescent="0.2">
      <c r="A1520" t="s">
        <v>1005</v>
      </c>
      <c r="B1520" t="s">
        <v>1176</v>
      </c>
      <c r="C1520" t="s">
        <v>783</v>
      </c>
      <c r="D1520" t="s">
        <v>1004</v>
      </c>
      <c r="E1520" t="s">
        <v>536</v>
      </c>
      <c r="F1520" t="s">
        <v>959</v>
      </c>
      <c r="G1520" s="9" t="s">
        <v>140</v>
      </c>
      <c r="H1520" s="10">
        <v>2011</v>
      </c>
      <c r="I1520" s="6" t="s">
        <v>127</v>
      </c>
      <c r="J1520" s="19" t="s">
        <v>450</v>
      </c>
      <c r="K1520" s="10" t="s">
        <v>769</v>
      </c>
      <c r="M1520" t="s">
        <v>398</v>
      </c>
      <c r="N1520">
        <v>8</v>
      </c>
      <c r="O1520" t="s">
        <v>226</v>
      </c>
      <c r="P1520" t="s">
        <v>923</v>
      </c>
    </row>
    <row r="1521" spans="1:24" x14ac:dyDescent="0.2">
      <c r="A1521" t="s">
        <v>1005</v>
      </c>
      <c r="B1521" t="s">
        <v>1168</v>
      </c>
      <c r="C1521" t="s">
        <v>784</v>
      </c>
      <c r="D1521" t="s">
        <v>991</v>
      </c>
      <c r="E1521" t="s">
        <v>343</v>
      </c>
      <c r="F1521" t="s">
        <v>963</v>
      </c>
      <c r="G1521" s="9" t="s">
        <v>156</v>
      </c>
      <c r="H1521" s="10">
        <v>2009</v>
      </c>
      <c r="I1521" t="s">
        <v>137</v>
      </c>
      <c r="J1521" s="10" t="s">
        <v>607</v>
      </c>
      <c r="K1521" s="10" t="s">
        <v>421</v>
      </c>
      <c r="L1521">
        <v>1</v>
      </c>
      <c r="M1521" s="6" t="s">
        <v>422</v>
      </c>
      <c r="N1521">
        <v>8</v>
      </c>
      <c r="O1521" t="s">
        <v>224</v>
      </c>
    </row>
    <row r="1522" spans="1:24" x14ac:dyDescent="0.2">
      <c r="A1522" t="s">
        <v>1005</v>
      </c>
      <c r="B1522" t="s">
        <v>1176</v>
      </c>
      <c r="C1522" t="s">
        <v>783</v>
      </c>
      <c r="D1522" t="s">
        <v>1004</v>
      </c>
      <c r="E1522" t="s">
        <v>536</v>
      </c>
      <c r="F1522" t="s">
        <v>959</v>
      </c>
      <c r="G1522" s="9" t="s">
        <v>140</v>
      </c>
      <c r="H1522" s="10">
        <v>2011</v>
      </c>
      <c r="I1522" t="s">
        <v>135</v>
      </c>
      <c r="J1522" t="s">
        <v>450</v>
      </c>
      <c r="K1522" t="s">
        <v>966</v>
      </c>
      <c r="M1522" t="s">
        <v>713</v>
      </c>
      <c r="N1522">
        <v>5</v>
      </c>
      <c r="O1522" t="s">
        <v>226</v>
      </c>
    </row>
    <row r="1523" spans="1:24" x14ac:dyDescent="0.2">
      <c r="A1523" t="s">
        <v>1005</v>
      </c>
      <c r="B1523" t="s">
        <v>1176</v>
      </c>
      <c r="C1523" t="s">
        <v>783</v>
      </c>
      <c r="D1523" t="s">
        <v>1004</v>
      </c>
      <c r="E1523" t="s">
        <v>536</v>
      </c>
      <c r="F1523" t="s">
        <v>959</v>
      </c>
      <c r="G1523" s="9" t="s">
        <v>140</v>
      </c>
      <c r="H1523" s="10">
        <v>2011</v>
      </c>
      <c r="I1523" t="s">
        <v>141</v>
      </c>
      <c r="J1523" s="10" t="s">
        <v>450</v>
      </c>
      <c r="K1523" s="10" t="s">
        <v>402</v>
      </c>
      <c r="M1523" t="s">
        <v>654</v>
      </c>
      <c r="N1523">
        <v>6</v>
      </c>
      <c r="O1523" t="s">
        <v>226</v>
      </c>
    </row>
    <row r="1524" spans="1:24" x14ac:dyDescent="0.2">
      <c r="A1524" t="s">
        <v>1005</v>
      </c>
      <c r="B1524" t="s">
        <v>1176</v>
      </c>
      <c r="C1524" t="s">
        <v>783</v>
      </c>
      <c r="D1524" t="s">
        <v>1004</v>
      </c>
      <c r="E1524" t="s">
        <v>536</v>
      </c>
      <c r="F1524" t="s">
        <v>959</v>
      </c>
      <c r="G1524" s="9" t="s">
        <v>140</v>
      </c>
      <c r="H1524" s="10">
        <v>2011</v>
      </c>
      <c r="I1524" s="6" t="s">
        <v>127</v>
      </c>
      <c r="J1524" s="10" t="s">
        <v>607</v>
      </c>
      <c r="K1524" s="10" t="s">
        <v>967</v>
      </c>
      <c r="L1524">
        <v>1</v>
      </c>
      <c r="M1524" t="s">
        <v>757</v>
      </c>
      <c r="N1524">
        <v>6</v>
      </c>
      <c r="O1524" t="s">
        <v>224</v>
      </c>
    </row>
    <row r="1525" spans="1:24" x14ac:dyDescent="0.2">
      <c r="A1525" t="s">
        <v>439</v>
      </c>
      <c r="B1525" t="s">
        <v>1170</v>
      </c>
      <c r="C1525" t="s">
        <v>781</v>
      </c>
      <c r="D1525" t="s">
        <v>997</v>
      </c>
      <c r="E1525" t="s">
        <v>536</v>
      </c>
      <c r="F1525" t="s">
        <v>960</v>
      </c>
      <c r="G1525" t="s">
        <v>198</v>
      </c>
      <c r="H1525">
        <v>2011</v>
      </c>
      <c r="I1525" t="s">
        <v>185</v>
      </c>
      <c r="J1525" t="s">
        <v>609</v>
      </c>
      <c r="V1525" t="s">
        <v>472</v>
      </c>
      <c r="W1525" t="s">
        <v>982</v>
      </c>
      <c r="X1525" t="s">
        <v>487</v>
      </c>
    </row>
    <row r="1526" spans="1:24" x14ac:dyDescent="0.2">
      <c r="A1526" t="s">
        <v>439</v>
      </c>
      <c r="B1526" t="s">
        <v>1170</v>
      </c>
      <c r="C1526" t="s">
        <v>781</v>
      </c>
      <c r="D1526" t="s">
        <v>997</v>
      </c>
      <c r="E1526" t="s">
        <v>536</v>
      </c>
      <c r="F1526" t="s">
        <v>960</v>
      </c>
      <c r="G1526" t="s">
        <v>198</v>
      </c>
      <c r="H1526">
        <v>2011</v>
      </c>
      <c r="I1526" t="s">
        <v>185</v>
      </c>
      <c r="J1526" t="s">
        <v>609</v>
      </c>
      <c r="V1526" t="s">
        <v>472</v>
      </c>
      <c r="W1526" t="s">
        <v>982</v>
      </c>
      <c r="X1526" t="s">
        <v>487</v>
      </c>
    </row>
    <row r="1527" spans="1:24" x14ac:dyDescent="0.2">
      <c r="A1527" t="s">
        <v>439</v>
      </c>
      <c r="B1527" t="s">
        <v>1170</v>
      </c>
      <c r="C1527" t="s">
        <v>781</v>
      </c>
      <c r="D1527" t="s">
        <v>997</v>
      </c>
      <c r="E1527" t="s">
        <v>536</v>
      </c>
      <c r="F1527" t="s">
        <v>960</v>
      </c>
      <c r="G1527" t="s">
        <v>198</v>
      </c>
      <c r="H1527">
        <v>2011</v>
      </c>
      <c r="I1527" t="s">
        <v>147</v>
      </c>
      <c r="J1527" t="s">
        <v>609</v>
      </c>
      <c r="V1527" t="s">
        <v>515</v>
      </c>
      <c r="W1527" t="s">
        <v>982</v>
      </c>
      <c r="X1527" t="s">
        <v>473</v>
      </c>
    </row>
    <row r="1528" spans="1:24" x14ac:dyDescent="0.2">
      <c r="A1528" t="s">
        <v>439</v>
      </c>
      <c r="B1528" t="s">
        <v>1170</v>
      </c>
      <c r="C1528" t="s">
        <v>781</v>
      </c>
      <c r="D1528" t="s">
        <v>997</v>
      </c>
      <c r="E1528" t="s">
        <v>536</v>
      </c>
      <c r="F1528" t="s">
        <v>960</v>
      </c>
      <c r="G1528" t="s">
        <v>198</v>
      </c>
      <c r="H1528">
        <v>2011</v>
      </c>
      <c r="I1528" t="s">
        <v>179</v>
      </c>
      <c r="J1528" t="s">
        <v>609</v>
      </c>
      <c r="V1528" t="s">
        <v>486</v>
      </c>
      <c r="W1528" t="s">
        <v>982</v>
      </c>
      <c r="X1528" t="s">
        <v>483</v>
      </c>
    </row>
    <row r="1529" spans="1:24" x14ac:dyDescent="0.2">
      <c r="A1529" t="s">
        <v>439</v>
      </c>
      <c r="B1529" t="s">
        <v>1170</v>
      </c>
      <c r="C1529" t="s">
        <v>781</v>
      </c>
      <c r="D1529" t="s">
        <v>997</v>
      </c>
      <c r="E1529" t="s">
        <v>536</v>
      </c>
      <c r="F1529" t="s">
        <v>960</v>
      </c>
      <c r="G1529" t="s">
        <v>198</v>
      </c>
      <c r="H1529">
        <v>2011</v>
      </c>
      <c r="I1529" t="s">
        <v>137</v>
      </c>
      <c r="J1529" t="s">
        <v>609</v>
      </c>
      <c r="V1529" t="s">
        <v>516</v>
      </c>
      <c r="W1529" t="s">
        <v>982</v>
      </c>
      <c r="X1529" t="s">
        <v>500</v>
      </c>
    </row>
    <row r="1530" spans="1:24" x14ac:dyDescent="0.2">
      <c r="A1530" t="s">
        <v>439</v>
      </c>
      <c r="B1530" t="s">
        <v>1170</v>
      </c>
      <c r="C1530" t="s">
        <v>781</v>
      </c>
      <c r="D1530" t="s">
        <v>997</v>
      </c>
      <c r="E1530" t="s">
        <v>536</v>
      </c>
      <c r="F1530" t="s">
        <v>960</v>
      </c>
      <c r="G1530" t="s">
        <v>198</v>
      </c>
      <c r="H1530">
        <v>2011</v>
      </c>
      <c r="I1530" t="s">
        <v>180</v>
      </c>
      <c r="J1530" t="s">
        <v>453</v>
      </c>
      <c r="V1530" t="s">
        <v>484</v>
      </c>
      <c r="W1530" t="s">
        <v>981</v>
      </c>
      <c r="X1530" t="s">
        <v>485</v>
      </c>
    </row>
    <row r="1531" spans="1:24" x14ac:dyDescent="0.2">
      <c r="A1531" t="s">
        <v>439</v>
      </c>
      <c r="B1531" t="s">
        <v>1170</v>
      </c>
      <c r="C1531" t="s">
        <v>781</v>
      </c>
      <c r="D1531" t="s">
        <v>997</v>
      </c>
      <c r="E1531" t="s">
        <v>536</v>
      </c>
      <c r="F1531" t="s">
        <v>960</v>
      </c>
      <c r="G1531" t="s">
        <v>198</v>
      </c>
      <c r="H1531">
        <v>2011</v>
      </c>
      <c r="I1531" t="s">
        <v>127</v>
      </c>
      <c r="J1531" t="s">
        <v>609</v>
      </c>
      <c r="V1531" t="s">
        <v>518</v>
      </c>
      <c r="W1531" t="s">
        <v>981</v>
      </c>
      <c r="X1531" t="s">
        <v>502</v>
      </c>
    </row>
    <row r="1532" spans="1:24" x14ac:dyDescent="0.2">
      <c r="A1532" t="s">
        <v>1006</v>
      </c>
      <c r="B1532" t="s">
        <v>1174</v>
      </c>
      <c r="C1532" t="s">
        <v>783</v>
      </c>
      <c r="D1532" t="s">
        <v>988</v>
      </c>
      <c r="E1532" t="s">
        <v>965</v>
      </c>
      <c r="F1532" t="s">
        <v>960</v>
      </c>
      <c r="G1532" t="s">
        <v>8</v>
      </c>
      <c r="H1532" s="4">
        <v>2011</v>
      </c>
      <c r="I1532" t="s">
        <v>130</v>
      </c>
      <c r="J1532" s="1" t="s">
        <v>456</v>
      </c>
      <c r="Q1532">
        <v>1</v>
      </c>
      <c r="R1532" s="4" t="s">
        <v>604</v>
      </c>
      <c r="S1532" s="4" t="s">
        <v>68</v>
      </c>
      <c r="T1532" s="4" t="s">
        <v>9</v>
      </c>
      <c r="U1532" s="4" t="s">
        <v>69</v>
      </c>
    </row>
    <row r="1533" spans="1:24" x14ac:dyDescent="0.2">
      <c r="A1533" t="s">
        <v>1006</v>
      </c>
      <c r="B1533" t="s">
        <v>1174</v>
      </c>
      <c r="C1533" t="s">
        <v>783</v>
      </c>
      <c r="D1533" t="s">
        <v>988</v>
      </c>
      <c r="E1533" t="s">
        <v>965</v>
      </c>
      <c r="F1533" t="s">
        <v>960</v>
      </c>
      <c r="G1533" s="5" t="s">
        <v>8</v>
      </c>
      <c r="H1533" s="5">
        <v>2011</v>
      </c>
      <c r="I1533" t="s">
        <v>130</v>
      </c>
      <c r="J1533" s="1" t="s">
        <v>457</v>
      </c>
      <c r="Q1533">
        <v>1</v>
      </c>
      <c r="R1533" s="5" t="s">
        <v>604</v>
      </c>
      <c r="S1533" s="5" t="s">
        <v>21</v>
      </c>
      <c r="T1533" s="5" t="s">
        <v>9</v>
      </c>
      <c r="U1533" s="5" t="s">
        <v>70</v>
      </c>
    </row>
    <row r="1534" spans="1:24" x14ac:dyDescent="0.2">
      <c r="A1534" t="s">
        <v>1006</v>
      </c>
      <c r="B1534" t="s">
        <v>1174</v>
      </c>
      <c r="C1534" t="s">
        <v>783</v>
      </c>
      <c r="D1534" t="s">
        <v>988</v>
      </c>
      <c r="E1534" t="s">
        <v>965</v>
      </c>
      <c r="F1534" t="s">
        <v>960</v>
      </c>
      <c r="G1534" t="s">
        <v>8</v>
      </c>
      <c r="H1534">
        <v>2011</v>
      </c>
      <c r="I1534" t="s">
        <v>127</v>
      </c>
      <c r="J1534" s="1" t="s">
        <v>456</v>
      </c>
      <c r="Q1534">
        <v>1</v>
      </c>
      <c r="R1534" t="s">
        <v>3</v>
      </c>
      <c r="S1534" t="s">
        <v>75</v>
      </c>
      <c r="T1534" t="s">
        <v>14</v>
      </c>
      <c r="U1534" t="s">
        <v>3</v>
      </c>
    </row>
    <row r="1535" spans="1:24" x14ac:dyDescent="0.2">
      <c r="A1535" t="s">
        <v>1006</v>
      </c>
      <c r="B1535" t="s">
        <v>1174</v>
      </c>
      <c r="C1535" t="s">
        <v>783</v>
      </c>
      <c r="D1535" t="s">
        <v>988</v>
      </c>
      <c r="E1535" t="s">
        <v>965</v>
      </c>
      <c r="F1535" t="s">
        <v>960</v>
      </c>
      <c r="G1535" t="s">
        <v>8</v>
      </c>
      <c r="H1535" s="4">
        <v>2011</v>
      </c>
      <c r="I1535" t="s">
        <v>130</v>
      </c>
      <c r="J1535" s="1" t="s">
        <v>456</v>
      </c>
      <c r="Q1535">
        <v>1</v>
      </c>
      <c r="R1535" s="4" t="s">
        <v>603</v>
      </c>
      <c r="S1535" s="4" t="s">
        <v>76</v>
      </c>
      <c r="T1535" s="4" t="s">
        <v>73</v>
      </c>
      <c r="U1535" s="4" t="s">
        <v>77</v>
      </c>
    </row>
    <row r="1536" spans="1:24" x14ac:dyDescent="0.2">
      <c r="A1536" t="s">
        <v>439</v>
      </c>
      <c r="B1536" t="s">
        <v>1174</v>
      </c>
      <c r="C1536" t="s">
        <v>783</v>
      </c>
      <c r="D1536" t="s">
        <v>988</v>
      </c>
      <c r="E1536" t="s">
        <v>965</v>
      </c>
      <c r="F1536" t="s">
        <v>960</v>
      </c>
      <c r="G1536" t="s">
        <v>8</v>
      </c>
      <c r="H1536">
        <v>2011</v>
      </c>
      <c r="I1536" t="s">
        <v>130</v>
      </c>
      <c r="J1536" t="s">
        <v>455</v>
      </c>
      <c r="V1536" t="s">
        <v>486</v>
      </c>
      <c r="W1536" t="s">
        <v>982</v>
      </c>
      <c r="X1536" t="s">
        <v>483</v>
      </c>
    </row>
    <row r="1537" spans="1:24" x14ac:dyDescent="0.2">
      <c r="A1537" t="s">
        <v>1005</v>
      </c>
      <c r="B1537" t="s">
        <v>1174</v>
      </c>
      <c r="C1537" t="s">
        <v>783</v>
      </c>
      <c r="D1537" t="s">
        <v>988</v>
      </c>
      <c r="E1537" t="s">
        <v>965</v>
      </c>
      <c r="F1537" t="s">
        <v>960</v>
      </c>
      <c r="G1537" s="9" t="s">
        <v>8</v>
      </c>
      <c r="H1537">
        <v>2011</v>
      </c>
      <c r="I1537" t="s">
        <v>144</v>
      </c>
      <c r="J1537" t="s">
        <v>450</v>
      </c>
      <c r="K1537" t="s">
        <v>618</v>
      </c>
      <c r="M1537" t="s">
        <v>235</v>
      </c>
      <c r="N1537">
        <v>8</v>
      </c>
      <c r="O1537" t="s">
        <v>226</v>
      </c>
    </row>
    <row r="1538" spans="1:24" x14ac:dyDescent="0.2">
      <c r="A1538" t="s">
        <v>1005</v>
      </c>
      <c r="B1538" t="s">
        <v>1174</v>
      </c>
      <c r="C1538" t="s">
        <v>783</v>
      </c>
      <c r="D1538" t="s">
        <v>988</v>
      </c>
      <c r="E1538" t="s">
        <v>965</v>
      </c>
      <c r="F1538" t="s">
        <v>960</v>
      </c>
      <c r="G1538" s="9" t="s">
        <v>8</v>
      </c>
      <c r="H1538" s="10">
        <v>2011</v>
      </c>
      <c r="I1538" t="s">
        <v>141</v>
      </c>
      <c r="J1538" t="s">
        <v>450</v>
      </c>
      <c r="K1538" t="s">
        <v>295</v>
      </c>
      <c r="M1538" t="s">
        <v>251</v>
      </c>
      <c r="N1538">
        <v>6</v>
      </c>
      <c r="O1538" t="s">
        <v>226</v>
      </c>
      <c r="P1538" t="s">
        <v>848</v>
      </c>
    </row>
    <row r="1539" spans="1:24" x14ac:dyDescent="0.2">
      <c r="A1539" t="s">
        <v>1005</v>
      </c>
      <c r="B1539" t="s">
        <v>1173</v>
      </c>
      <c r="C1539" t="s">
        <v>782</v>
      </c>
      <c r="D1539" t="s">
        <v>990</v>
      </c>
      <c r="E1539" t="s">
        <v>536</v>
      </c>
      <c r="F1539" t="s">
        <v>962</v>
      </c>
      <c r="G1539" s="9" t="s">
        <v>170</v>
      </c>
      <c r="H1539">
        <v>2011</v>
      </c>
      <c r="I1539" t="s">
        <v>135</v>
      </c>
      <c r="J1539" t="s">
        <v>450</v>
      </c>
      <c r="K1539" t="s">
        <v>615</v>
      </c>
      <c r="M1539" t="s">
        <v>268</v>
      </c>
      <c r="N1539">
        <v>8</v>
      </c>
      <c r="O1539" t="s">
        <v>226</v>
      </c>
      <c r="P1539" t="s">
        <v>228</v>
      </c>
    </row>
    <row r="1540" spans="1:24" x14ac:dyDescent="0.2">
      <c r="A1540" t="s">
        <v>1005</v>
      </c>
      <c r="B1540" t="s">
        <v>1173</v>
      </c>
      <c r="C1540" t="s">
        <v>782</v>
      </c>
      <c r="D1540" t="s">
        <v>990</v>
      </c>
      <c r="E1540" t="s">
        <v>536</v>
      </c>
      <c r="F1540" t="s">
        <v>962</v>
      </c>
      <c r="G1540" s="9" t="s">
        <v>170</v>
      </c>
      <c r="H1540">
        <v>2011</v>
      </c>
      <c r="I1540" t="s">
        <v>134</v>
      </c>
      <c r="J1540" t="s">
        <v>607</v>
      </c>
      <c r="K1540" t="s">
        <v>610</v>
      </c>
      <c r="M1540" t="s">
        <v>223</v>
      </c>
      <c r="N1540">
        <v>10</v>
      </c>
      <c r="O1540" t="s">
        <v>224</v>
      </c>
    </row>
    <row r="1541" spans="1:24" x14ac:dyDescent="0.2">
      <c r="A1541" t="s">
        <v>1005</v>
      </c>
      <c r="B1541" t="s">
        <v>1175</v>
      </c>
      <c r="C1541" t="s">
        <v>783</v>
      </c>
      <c r="D1541" t="s">
        <v>1004</v>
      </c>
      <c r="E1541" t="s">
        <v>785</v>
      </c>
      <c r="F1541" t="s">
        <v>959</v>
      </c>
      <c r="G1541" s="9" t="s">
        <v>110</v>
      </c>
      <c r="H1541">
        <v>2011</v>
      </c>
      <c r="I1541" t="s">
        <v>135</v>
      </c>
      <c r="J1541" t="s">
        <v>607</v>
      </c>
      <c r="K1541" t="s">
        <v>615</v>
      </c>
      <c r="M1541" t="s">
        <v>268</v>
      </c>
      <c r="N1541">
        <v>8</v>
      </c>
      <c r="O1541" t="s">
        <v>224</v>
      </c>
    </row>
    <row r="1542" spans="1:24" x14ac:dyDescent="0.2">
      <c r="A1542" t="s">
        <v>1005</v>
      </c>
      <c r="B1542" t="s">
        <v>1175</v>
      </c>
      <c r="C1542" t="s">
        <v>783</v>
      </c>
      <c r="D1542" t="s">
        <v>1004</v>
      </c>
      <c r="E1542" t="s">
        <v>785</v>
      </c>
      <c r="F1542" t="s">
        <v>959</v>
      </c>
      <c r="G1542" s="9" t="s">
        <v>110</v>
      </c>
      <c r="H1542" s="10">
        <v>2011</v>
      </c>
      <c r="I1542" t="s">
        <v>130</v>
      </c>
      <c r="J1542" s="10" t="s">
        <v>607</v>
      </c>
      <c r="K1542" s="10" t="s">
        <v>402</v>
      </c>
      <c r="M1542" t="s">
        <v>654</v>
      </c>
      <c r="N1542">
        <v>6</v>
      </c>
      <c r="O1542" t="s">
        <v>224</v>
      </c>
    </row>
    <row r="1543" spans="1:24" x14ac:dyDescent="0.2">
      <c r="A1543" t="s">
        <v>1005</v>
      </c>
      <c r="B1543" t="s">
        <v>1168</v>
      </c>
      <c r="C1543" t="s">
        <v>784</v>
      </c>
      <c r="D1543" t="s">
        <v>990</v>
      </c>
      <c r="E1543" t="s">
        <v>343</v>
      </c>
      <c r="F1543" t="s">
        <v>963</v>
      </c>
      <c r="G1543" s="9" t="s">
        <v>230</v>
      </c>
      <c r="H1543">
        <v>2011</v>
      </c>
      <c r="I1543" t="s">
        <v>144</v>
      </c>
      <c r="J1543" t="s">
        <v>450</v>
      </c>
      <c r="K1543" t="s">
        <v>295</v>
      </c>
      <c r="M1543" t="s">
        <v>251</v>
      </c>
      <c r="N1543">
        <v>6</v>
      </c>
      <c r="O1543" t="s">
        <v>226</v>
      </c>
      <c r="P1543" t="s">
        <v>900</v>
      </c>
    </row>
    <row r="1544" spans="1:24" x14ac:dyDescent="0.2">
      <c r="A1544" t="s">
        <v>1005</v>
      </c>
      <c r="B1544" t="s">
        <v>1168</v>
      </c>
      <c r="C1544" t="s">
        <v>784</v>
      </c>
      <c r="D1544" t="s">
        <v>990</v>
      </c>
      <c r="E1544" t="s">
        <v>343</v>
      </c>
      <c r="F1544" t="s">
        <v>963</v>
      </c>
      <c r="G1544" s="9" t="s">
        <v>167</v>
      </c>
      <c r="H1544" s="10">
        <v>2011</v>
      </c>
      <c r="I1544" t="s">
        <v>179</v>
      </c>
      <c r="J1544" t="s">
        <v>450</v>
      </c>
      <c r="K1544" t="s">
        <v>615</v>
      </c>
      <c r="M1544" t="s">
        <v>268</v>
      </c>
      <c r="N1544">
        <v>8</v>
      </c>
      <c r="O1544" t="s">
        <v>226</v>
      </c>
      <c r="P1544" t="s">
        <v>329</v>
      </c>
    </row>
    <row r="1545" spans="1:24" x14ac:dyDescent="0.2">
      <c r="A1545" t="s">
        <v>439</v>
      </c>
      <c r="B1545" t="s">
        <v>1170</v>
      </c>
      <c r="C1545" t="s">
        <v>781</v>
      </c>
      <c r="D1545" t="s">
        <v>994</v>
      </c>
      <c r="E1545" t="s">
        <v>536</v>
      </c>
      <c r="F1545" t="s">
        <v>960</v>
      </c>
      <c r="G1545" t="s">
        <v>199</v>
      </c>
      <c r="H1545">
        <v>2011</v>
      </c>
      <c r="I1545" t="s">
        <v>137</v>
      </c>
      <c r="J1545" t="s">
        <v>453</v>
      </c>
      <c r="V1545" t="s">
        <v>486</v>
      </c>
      <c r="W1545" t="s">
        <v>982</v>
      </c>
      <c r="X1545" t="s">
        <v>483</v>
      </c>
    </row>
    <row r="1546" spans="1:24" x14ac:dyDescent="0.2">
      <c r="A1546" t="s">
        <v>1005</v>
      </c>
      <c r="B1546" t="s">
        <v>1168</v>
      </c>
      <c r="C1546" t="s">
        <v>784</v>
      </c>
      <c r="D1546" t="s">
        <v>996</v>
      </c>
      <c r="E1546" t="s">
        <v>343</v>
      </c>
      <c r="F1546" t="s">
        <v>963</v>
      </c>
      <c r="G1546" s="9" t="s">
        <v>39</v>
      </c>
      <c r="H1546">
        <v>2011</v>
      </c>
      <c r="I1546" t="s">
        <v>147</v>
      </c>
      <c r="J1546" t="s">
        <v>450</v>
      </c>
      <c r="K1546" t="s">
        <v>295</v>
      </c>
      <c r="M1546" t="s">
        <v>251</v>
      </c>
      <c r="N1546">
        <v>6</v>
      </c>
      <c r="O1546" t="s">
        <v>226</v>
      </c>
      <c r="P1546" t="s">
        <v>302</v>
      </c>
    </row>
    <row r="1547" spans="1:24" x14ac:dyDescent="0.2">
      <c r="A1547" t="s">
        <v>1005</v>
      </c>
      <c r="B1547" t="s">
        <v>1168</v>
      </c>
      <c r="C1547" t="s">
        <v>784</v>
      </c>
      <c r="D1547" t="s">
        <v>996</v>
      </c>
      <c r="E1547" t="s">
        <v>343</v>
      </c>
      <c r="F1547" t="s">
        <v>963</v>
      </c>
      <c r="G1547" s="9" t="s">
        <v>39</v>
      </c>
      <c r="H1547">
        <v>2011</v>
      </c>
      <c r="I1547" t="s">
        <v>147</v>
      </c>
      <c r="J1547" t="s">
        <v>450</v>
      </c>
      <c r="K1547" t="s">
        <v>769</v>
      </c>
      <c r="M1547" t="s">
        <v>398</v>
      </c>
      <c r="N1547">
        <v>8</v>
      </c>
      <c r="O1547" t="s">
        <v>226</v>
      </c>
      <c r="P1547" t="s">
        <v>302</v>
      </c>
    </row>
    <row r="1548" spans="1:24" x14ac:dyDescent="0.2">
      <c r="A1548" t="s">
        <v>1005</v>
      </c>
      <c r="B1548" t="s">
        <v>1168</v>
      </c>
      <c r="C1548" t="s">
        <v>784</v>
      </c>
      <c r="D1548" t="s">
        <v>1003</v>
      </c>
      <c r="E1548" t="s">
        <v>343</v>
      </c>
      <c r="F1548" t="s">
        <v>963</v>
      </c>
      <c r="G1548" s="9" t="s">
        <v>695</v>
      </c>
      <c r="H1548" s="10">
        <v>2009</v>
      </c>
      <c r="I1548" t="s">
        <v>137</v>
      </c>
      <c r="J1548" s="10" t="s">
        <v>607</v>
      </c>
      <c r="K1548" s="10" t="s">
        <v>421</v>
      </c>
      <c r="M1548" t="s">
        <v>422</v>
      </c>
      <c r="N1548">
        <v>8</v>
      </c>
      <c r="O1548" t="s">
        <v>224</v>
      </c>
    </row>
    <row r="1549" spans="1:24" x14ac:dyDescent="0.2">
      <c r="A1549" t="s">
        <v>1005</v>
      </c>
      <c r="B1549" t="s">
        <v>1168</v>
      </c>
      <c r="C1549" t="s">
        <v>784</v>
      </c>
      <c r="D1549" t="s">
        <v>996</v>
      </c>
      <c r="E1549" t="s">
        <v>343</v>
      </c>
      <c r="F1549" t="s">
        <v>963</v>
      </c>
      <c r="G1549" s="9" t="s">
        <v>39</v>
      </c>
      <c r="H1549" s="10">
        <v>2011</v>
      </c>
      <c r="I1549" t="s">
        <v>179</v>
      </c>
      <c r="J1549" t="s">
        <v>450</v>
      </c>
      <c r="K1549" t="s">
        <v>615</v>
      </c>
      <c r="M1549" t="s">
        <v>268</v>
      </c>
      <c r="N1549">
        <v>8</v>
      </c>
      <c r="O1549" t="s">
        <v>226</v>
      </c>
      <c r="P1549" t="s">
        <v>912</v>
      </c>
    </row>
    <row r="1550" spans="1:24" x14ac:dyDescent="0.2">
      <c r="A1550" t="s">
        <v>1005</v>
      </c>
      <c r="B1550" t="s">
        <v>5</v>
      </c>
      <c r="C1550" t="s">
        <v>784</v>
      </c>
      <c r="D1550" t="s">
        <v>987</v>
      </c>
      <c r="E1550" t="s">
        <v>536</v>
      </c>
      <c r="F1550" t="s">
        <v>963</v>
      </c>
      <c r="G1550" s="1" t="s">
        <v>5</v>
      </c>
      <c r="H1550">
        <v>2011</v>
      </c>
      <c r="I1550" t="s">
        <v>147</v>
      </c>
      <c r="J1550" t="s">
        <v>450</v>
      </c>
      <c r="K1550" t="s">
        <v>618</v>
      </c>
      <c r="M1550" t="s">
        <v>235</v>
      </c>
      <c r="N1550">
        <v>8</v>
      </c>
      <c r="O1550" t="s">
        <v>226</v>
      </c>
      <c r="P1550" t="s">
        <v>906</v>
      </c>
    </row>
    <row r="1551" spans="1:24" x14ac:dyDescent="0.2">
      <c r="A1551" t="s">
        <v>1005</v>
      </c>
      <c r="B1551" t="s">
        <v>5</v>
      </c>
      <c r="C1551" t="s">
        <v>784</v>
      </c>
      <c r="D1551" t="s">
        <v>987</v>
      </c>
      <c r="E1551" t="s">
        <v>536</v>
      </c>
      <c r="F1551" t="s">
        <v>963</v>
      </c>
      <c r="G1551" s="1" t="s">
        <v>5</v>
      </c>
      <c r="H1551">
        <v>2011</v>
      </c>
      <c r="I1551" t="s">
        <v>137</v>
      </c>
      <c r="J1551" t="s">
        <v>607</v>
      </c>
      <c r="K1551" t="s">
        <v>618</v>
      </c>
      <c r="L1551">
        <v>1</v>
      </c>
      <c r="M1551" t="s">
        <v>235</v>
      </c>
      <c r="N1551">
        <v>8</v>
      </c>
      <c r="O1551" t="s">
        <v>224</v>
      </c>
      <c r="P1551" t="s">
        <v>915</v>
      </c>
    </row>
    <row r="1552" spans="1:24" x14ac:dyDescent="0.2">
      <c r="A1552" t="s">
        <v>1005</v>
      </c>
      <c r="B1552" t="s">
        <v>5</v>
      </c>
      <c r="C1552" t="s">
        <v>784</v>
      </c>
      <c r="D1552" t="s">
        <v>987</v>
      </c>
      <c r="E1552" t="s">
        <v>536</v>
      </c>
      <c r="F1552" t="s">
        <v>963</v>
      </c>
      <c r="G1552" s="1" t="s">
        <v>5</v>
      </c>
      <c r="H1552">
        <v>2011</v>
      </c>
      <c r="I1552" t="s">
        <v>137</v>
      </c>
      <c r="J1552" t="s">
        <v>607</v>
      </c>
      <c r="K1552" t="s">
        <v>618</v>
      </c>
      <c r="M1552" t="s">
        <v>235</v>
      </c>
      <c r="N1552">
        <v>8</v>
      </c>
      <c r="O1552" t="s">
        <v>224</v>
      </c>
      <c r="P1552" t="s">
        <v>228</v>
      </c>
    </row>
    <row r="1553" spans="1:24" x14ac:dyDescent="0.2">
      <c r="A1553" t="s">
        <v>1005</v>
      </c>
      <c r="B1553" t="s">
        <v>5</v>
      </c>
      <c r="C1553" t="s">
        <v>784</v>
      </c>
      <c r="D1553" t="s">
        <v>987</v>
      </c>
      <c r="E1553" t="s">
        <v>536</v>
      </c>
      <c r="F1553" t="s">
        <v>963</v>
      </c>
      <c r="G1553" s="1" t="s">
        <v>5</v>
      </c>
      <c r="H1553" s="10">
        <v>2011</v>
      </c>
      <c r="I1553" t="s">
        <v>179</v>
      </c>
      <c r="J1553" t="s">
        <v>607</v>
      </c>
      <c r="K1553" t="s">
        <v>615</v>
      </c>
      <c r="M1553" t="s">
        <v>268</v>
      </c>
      <c r="N1553">
        <v>8</v>
      </c>
      <c r="O1553" t="s">
        <v>224</v>
      </c>
      <c r="P1553" t="s">
        <v>908</v>
      </c>
    </row>
    <row r="1554" spans="1:24" x14ac:dyDescent="0.2">
      <c r="A1554" t="s">
        <v>1005</v>
      </c>
      <c r="B1554" t="s">
        <v>5</v>
      </c>
      <c r="C1554" t="s">
        <v>784</v>
      </c>
      <c r="D1554" t="s">
        <v>987</v>
      </c>
      <c r="E1554" t="s">
        <v>536</v>
      </c>
      <c r="F1554" t="s">
        <v>963</v>
      </c>
      <c r="G1554" s="1" t="s">
        <v>5</v>
      </c>
      <c r="H1554" s="10">
        <v>2011</v>
      </c>
      <c r="I1554" s="6" t="s">
        <v>134</v>
      </c>
      <c r="J1554" t="s">
        <v>450</v>
      </c>
      <c r="K1554" t="s">
        <v>618</v>
      </c>
      <c r="M1554" t="s">
        <v>235</v>
      </c>
      <c r="N1554">
        <v>8</v>
      </c>
      <c r="O1554" t="s">
        <v>226</v>
      </c>
      <c r="P1554" t="s">
        <v>251</v>
      </c>
    </row>
    <row r="1555" spans="1:24" x14ac:dyDescent="0.2">
      <c r="A1555" t="s">
        <v>1005</v>
      </c>
      <c r="B1555" t="s">
        <v>5</v>
      </c>
      <c r="C1555" t="s">
        <v>784</v>
      </c>
      <c r="D1555" t="s">
        <v>987</v>
      </c>
      <c r="E1555" t="s">
        <v>536</v>
      </c>
      <c r="F1555" t="s">
        <v>963</v>
      </c>
      <c r="G1555" s="1" t="s">
        <v>5</v>
      </c>
      <c r="H1555">
        <v>2011</v>
      </c>
      <c r="I1555" t="s">
        <v>158</v>
      </c>
      <c r="J1555" t="s">
        <v>607</v>
      </c>
      <c r="K1555" t="s">
        <v>610</v>
      </c>
      <c r="L1555">
        <v>1</v>
      </c>
      <c r="M1555" t="s">
        <v>223</v>
      </c>
      <c r="N1555">
        <v>10</v>
      </c>
      <c r="O1555" t="s">
        <v>224</v>
      </c>
    </row>
    <row r="1556" spans="1:24" x14ac:dyDescent="0.2">
      <c r="A1556" t="s">
        <v>439</v>
      </c>
      <c r="B1556" t="s">
        <v>1170</v>
      </c>
      <c r="C1556" t="s">
        <v>781</v>
      </c>
      <c r="D1556" t="s">
        <v>990</v>
      </c>
      <c r="E1556" t="s">
        <v>536</v>
      </c>
      <c r="F1556" t="s">
        <v>960</v>
      </c>
      <c r="G1556" t="s">
        <v>200</v>
      </c>
      <c r="H1556">
        <v>2011</v>
      </c>
      <c r="I1556" t="s">
        <v>158</v>
      </c>
      <c r="J1556" t="s">
        <v>609</v>
      </c>
      <c r="V1556" t="s">
        <v>484</v>
      </c>
      <c r="W1556" t="s">
        <v>981</v>
      </c>
      <c r="X1556" t="s">
        <v>485</v>
      </c>
    </row>
    <row r="1557" spans="1:24" x14ac:dyDescent="0.2">
      <c r="A1557" t="s">
        <v>1005</v>
      </c>
      <c r="B1557" t="s">
        <v>1168</v>
      </c>
      <c r="C1557" t="s">
        <v>784</v>
      </c>
      <c r="D1557" t="s">
        <v>990</v>
      </c>
      <c r="E1557" t="s">
        <v>536</v>
      </c>
      <c r="F1557" t="s">
        <v>963</v>
      </c>
      <c r="G1557" s="9" t="s">
        <v>297</v>
      </c>
      <c r="H1557">
        <v>2011</v>
      </c>
      <c r="I1557" t="s">
        <v>135</v>
      </c>
      <c r="J1557" t="s">
        <v>450</v>
      </c>
      <c r="K1557" t="s">
        <v>618</v>
      </c>
      <c r="M1557" t="s">
        <v>235</v>
      </c>
      <c r="N1557">
        <v>8</v>
      </c>
      <c r="O1557" t="s">
        <v>226</v>
      </c>
    </row>
    <row r="1558" spans="1:24" x14ac:dyDescent="0.2">
      <c r="A1558" t="s">
        <v>1005</v>
      </c>
      <c r="B1558" t="s">
        <v>1173</v>
      </c>
      <c r="C1558" t="s">
        <v>782</v>
      </c>
      <c r="D1558" t="s">
        <v>990</v>
      </c>
      <c r="E1558" t="s">
        <v>536</v>
      </c>
      <c r="F1558" t="s">
        <v>962</v>
      </c>
      <c r="G1558" s="9" t="s">
        <v>168</v>
      </c>
      <c r="H1558" s="10">
        <v>2010</v>
      </c>
      <c r="I1558" t="s">
        <v>127</v>
      </c>
      <c r="J1558" s="10" t="s">
        <v>607</v>
      </c>
      <c r="K1558" s="10" t="s">
        <v>421</v>
      </c>
      <c r="L1558">
        <v>1</v>
      </c>
      <c r="M1558" t="s">
        <v>422</v>
      </c>
      <c r="N1558">
        <v>8</v>
      </c>
      <c r="O1558" t="s">
        <v>224</v>
      </c>
    </row>
    <row r="1559" spans="1:24" x14ac:dyDescent="0.2">
      <c r="A1559" t="s">
        <v>439</v>
      </c>
      <c r="B1559" t="s">
        <v>1171</v>
      </c>
      <c r="C1559" t="s">
        <v>783</v>
      </c>
      <c r="D1559" t="s">
        <v>1004</v>
      </c>
      <c r="E1559" t="s">
        <v>536</v>
      </c>
      <c r="F1559" t="s">
        <v>961</v>
      </c>
      <c r="G1559" t="s">
        <v>202</v>
      </c>
      <c r="H1559">
        <v>2011</v>
      </c>
      <c r="I1559" t="s">
        <v>147</v>
      </c>
      <c r="J1559" t="s">
        <v>453</v>
      </c>
      <c r="V1559" t="s">
        <v>472</v>
      </c>
      <c r="W1559" t="s">
        <v>982</v>
      </c>
      <c r="X1559" t="s">
        <v>487</v>
      </c>
    </row>
    <row r="1560" spans="1:24" x14ac:dyDescent="0.2">
      <c r="A1560" t="s">
        <v>1005</v>
      </c>
      <c r="B1560" t="s">
        <v>1171</v>
      </c>
      <c r="C1560" t="s">
        <v>783</v>
      </c>
      <c r="D1560" t="s">
        <v>1004</v>
      </c>
      <c r="E1560" t="s">
        <v>536</v>
      </c>
      <c r="F1560" t="s">
        <v>961</v>
      </c>
      <c r="G1560" s="9" t="s">
        <v>202</v>
      </c>
      <c r="H1560">
        <v>2011</v>
      </c>
      <c r="I1560" t="s">
        <v>127</v>
      </c>
      <c r="J1560" t="s">
        <v>607</v>
      </c>
      <c r="K1560" t="s">
        <v>615</v>
      </c>
      <c r="M1560" t="s">
        <v>268</v>
      </c>
      <c r="N1560">
        <v>8</v>
      </c>
      <c r="O1560" t="s">
        <v>224</v>
      </c>
    </row>
    <row r="1561" spans="1:24" x14ac:dyDescent="0.2">
      <c r="A1561" t="s">
        <v>439</v>
      </c>
      <c r="B1561" t="s">
        <v>1175</v>
      </c>
      <c r="C1561" t="s">
        <v>783</v>
      </c>
      <c r="D1561" t="s">
        <v>1004</v>
      </c>
      <c r="E1561" t="s">
        <v>536</v>
      </c>
      <c r="F1561" t="s">
        <v>959</v>
      </c>
      <c r="G1561" t="s">
        <v>36</v>
      </c>
      <c r="H1561">
        <v>2011</v>
      </c>
      <c r="I1561" t="s">
        <v>180</v>
      </c>
      <c r="J1561" t="s">
        <v>452</v>
      </c>
      <c r="V1561" t="s">
        <v>517</v>
      </c>
      <c r="W1561" t="s">
        <v>981</v>
      </c>
      <c r="X1561" t="s">
        <v>501</v>
      </c>
    </row>
    <row r="1562" spans="1:24" x14ac:dyDescent="0.2">
      <c r="A1562" t="s">
        <v>1005</v>
      </c>
      <c r="B1562" t="s">
        <v>1173</v>
      </c>
      <c r="C1562" t="s">
        <v>782</v>
      </c>
      <c r="D1562" t="s">
        <v>994</v>
      </c>
      <c r="E1562" t="s">
        <v>536</v>
      </c>
      <c r="F1562" t="s">
        <v>962</v>
      </c>
      <c r="G1562" s="9" t="s">
        <v>208</v>
      </c>
      <c r="H1562" s="10">
        <v>2010</v>
      </c>
      <c r="I1562" t="s">
        <v>127</v>
      </c>
      <c r="J1562" s="10" t="s">
        <v>607</v>
      </c>
      <c r="K1562" s="10" t="s">
        <v>421</v>
      </c>
      <c r="M1562" t="s">
        <v>422</v>
      </c>
      <c r="N1562">
        <v>8</v>
      </c>
      <c r="O1562" t="s">
        <v>224</v>
      </c>
    </row>
    <row r="1563" spans="1:24" x14ac:dyDescent="0.2">
      <c r="A1563" t="s">
        <v>1005</v>
      </c>
      <c r="B1563" t="s">
        <v>1175</v>
      </c>
      <c r="C1563" t="s">
        <v>783</v>
      </c>
      <c r="D1563" t="s">
        <v>1004</v>
      </c>
      <c r="E1563" t="s">
        <v>536</v>
      </c>
      <c r="F1563" t="s">
        <v>959</v>
      </c>
      <c r="G1563" s="9" t="s">
        <v>36</v>
      </c>
      <c r="H1563">
        <v>2011</v>
      </c>
      <c r="I1563" t="s">
        <v>135</v>
      </c>
      <c r="J1563" t="s">
        <v>607</v>
      </c>
      <c r="K1563" t="s">
        <v>615</v>
      </c>
      <c r="L1563">
        <v>1</v>
      </c>
      <c r="M1563" t="s">
        <v>268</v>
      </c>
      <c r="N1563">
        <v>8</v>
      </c>
      <c r="O1563" t="s">
        <v>224</v>
      </c>
    </row>
    <row r="1564" spans="1:24" x14ac:dyDescent="0.2">
      <c r="A1564" t="s">
        <v>1005</v>
      </c>
      <c r="B1564" t="s">
        <v>5</v>
      </c>
      <c r="C1564" t="s">
        <v>784</v>
      </c>
      <c r="D1564" t="s">
        <v>987</v>
      </c>
      <c r="E1564" t="s">
        <v>536</v>
      </c>
      <c r="F1564" t="s">
        <v>963</v>
      </c>
      <c r="G1564" s="1" t="s">
        <v>5</v>
      </c>
      <c r="H1564" s="10">
        <v>2010</v>
      </c>
      <c r="I1564" t="s">
        <v>127</v>
      </c>
      <c r="J1564" s="10" t="s">
        <v>607</v>
      </c>
      <c r="K1564" s="10" t="s">
        <v>421</v>
      </c>
      <c r="M1564" t="s">
        <v>422</v>
      </c>
      <c r="N1564">
        <v>8</v>
      </c>
      <c r="O1564" t="s">
        <v>224</v>
      </c>
    </row>
    <row r="1565" spans="1:24" x14ac:dyDescent="0.2">
      <c r="A1565" t="s">
        <v>439</v>
      </c>
      <c r="B1565" t="s">
        <v>1171</v>
      </c>
      <c r="C1565" t="s">
        <v>781</v>
      </c>
      <c r="D1565" t="s">
        <v>990</v>
      </c>
      <c r="E1565" t="s">
        <v>536</v>
      </c>
      <c r="F1565" t="s">
        <v>961</v>
      </c>
      <c r="G1565" t="s">
        <v>151</v>
      </c>
      <c r="H1565">
        <v>2011</v>
      </c>
      <c r="I1565" t="s">
        <v>147</v>
      </c>
      <c r="J1565" t="s">
        <v>453</v>
      </c>
      <c r="V1565" t="s">
        <v>472</v>
      </c>
      <c r="W1565" t="s">
        <v>982</v>
      </c>
      <c r="X1565" t="s">
        <v>487</v>
      </c>
    </row>
    <row r="1566" spans="1:24" x14ac:dyDescent="0.2">
      <c r="A1566" t="s">
        <v>1005</v>
      </c>
      <c r="B1566" t="s">
        <v>1171</v>
      </c>
      <c r="C1566" t="s">
        <v>781</v>
      </c>
      <c r="D1566" t="s">
        <v>990</v>
      </c>
      <c r="E1566" t="s">
        <v>536</v>
      </c>
      <c r="F1566" t="s">
        <v>961</v>
      </c>
      <c r="G1566" s="9" t="s">
        <v>151</v>
      </c>
      <c r="H1566" s="10">
        <v>2011</v>
      </c>
      <c r="I1566" s="6" t="s">
        <v>127</v>
      </c>
      <c r="J1566" t="s">
        <v>450</v>
      </c>
      <c r="K1566" t="s">
        <v>966</v>
      </c>
      <c r="M1566" t="s">
        <v>713</v>
      </c>
      <c r="N1566">
        <v>5</v>
      </c>
      <c r="O1566" t="s">
        <v>226</v>
      </c>
    </row>
    <row r="1567" spans="1:24" x14ac:dyDescent="0.2">
      <c r="A1567" t="s">
        <v>1005</v>
      </c>
      <c r="B1567" t="s">
        <v>1176</v>
      </c>
      <c r="C1567" t="s">
        <v>783</v>
      </c>
      <c r="D1567" t="s">
        <v>989</v>
      </c>
      <c r="E1567" t="s">
        <v>785</v>
      </c>
      <c r="F1567" t="s">
        <v>959</v>
      </c>
      <c r="G1567" s="9" t="s">
        <v>162</v>
      </c>
      <c r="H1567">
        <v>2011</v>
      </c>
      <c r="I1567" t="s">
        <v>185</v>
      </c>
      <c r="J1567" t="s">
        <v>450</v>
      </c>
      <c r="K1567" t="s">
        <v>295</v>
      </c>
      <c r="M1567" t="s">
        <v>251</v>
      </c>
      <c r="N1567">
        <v>6</v>
      </c>
      <c r="O1567" t="s">
        <v>226</v>
      </c>
      <c r="P1567" t="s">
        <v>899</v>
      </c>
    </row>
    <row r="1568" spans="1:24" x14ac:dyDescent="0.2">
      <c r="A1568" t="s">
        <v>1005</v>
      </c>
      <c r="B1568" t="s">
        <v>1176</v>
      </c>
      <c r="C1568" t="s">
        <v>783</v>
      </c>
      <c r="D1568" t="s">
        <v>989</v>
      </c>
      <c r="E1568" t="s">
        <v>785</v>
      </c>
      <c r="F1568" t="s">
        <v>959</v>
      </c>
      <c r="G1568" s="9" t="s">
        <v>162</v>
      </c>
      <c r="H1568" s="10">
        <v>2011</v>
      </c>
      <c r="I1568" t="s">
        <v>141</v>
      </c>
      <c r="J1568" t="s">
        <v>450</v>
      </c>
      <c r="K1568" t="s">
        <v>615</v>
      </c>
      <c r="M1568" t="s">
        <v>268</v>
      </c>
      <c r="N1568">
        <v>8</v>
      </c>
      <c r="O1568" t="s">
        <v>226</v>
      </c>
      <c r="P1568" t="s">
        <v>228</v>
      </c>
    </row>
    <row r="1569" spans="1:24" x14ac:dyDescent="0.2">
      <c r="A1569" t="s">
        <v>1005</v>
      </c>
      <c r="B1569" t="s">
        <v>1176</v>
      </c>
      <c r="C1569" t="s">
        <v>783</v>
      </c>
      <c r="D1569" t="s">
        <v>989</v>
      </c>
      <c r="E1569" t="s">
        <v>785</v>
      </c>
      <c r="F1569" t="s">
        <v>959</v>
      </c>
      <c r="G1569" s="9" t="s">
        <v>162</v>
      </c>
      <c r="H1569" s="10">
        <v>2011</v>
      </c>
      <c r="I1569" t="s">
        <v>141</v>
      </c>
      <c r="J1569" t="s">
        <v>607</v>
      </c>
      <c r="K1569" t="s">
        <v>295</v>
      </c>
      <c r="M1569" t="s">
        <v>251</v>
      </c>
      <c r="N1569">
        <v>6</v>
      </c>
      <c r="O1569" t="s">
        <v>224</v>
      </c>
      <c r="P1569" t="s">
        <v>228</v>
      </c>
    </row>
    <row r="1570" spans="1:24" x14ac:dyDescent="0.2">
      <c r="A1570" t="s">
        <v>1005</v>
      </c>
      <c r="B1570" t="s">
        <v>1176</v>
      </c>
      <c r="C1570" t="s">
        <v>783</v>
      </c>
      <c r="D1570" t="s">
        <v>989</v>
      </c>
      <c r="E1570" t="s">
        <v>785</v>
      </c>
      <c r="F1570" t="s">
        <v>959</v>
      </c>
      <c r="G1570" s="9" t="s">
        <v>162</v>
      </c>
      <c r="H1570" s="10">
        <v>2011</v>
      </c>
      <c r="I1570" t="s">
        <v>141</v>
      </c>
      <c r="J1570" t="s">
        <v>607</v>
      </c>
      <c r="K1570" t="s">
        <v>295</v>
      </c>
      <c r="M1570" t="s">
        <v>251</v>
      </c>
      <c r="N1570">
        <v>6</v>
      </c>
      <c r="O1570" t="s">
        <v>224</v>
      </c>
      <c r="P1570" t="s">
        <v>290</v>
      </c>
    </row>
    <row r="1571" spans="1:24" x14ac:dyDescent="0.2">
      <c r="A1571" t="s">
        <v>1005</v>
      </c>
      <c r="B1571" t="s">
        <v>1174</v>
      </c>
      <c r="C1571" t="s">
        <v>783</v>
      </c>
      <c r="D1571" t="s">
        <v>992</v>
      </c>
      <c r="E1571" t="s">
        <v>536</v>
      </c>
      <c r="F1571" t="s">
        <v>959</v>
      </c>
      <c r="G1571" s="9" t="s">
        <v>87</v>
      </c>
      <c r="H1571" s="10">
        <v>2011</v>
      </c>
      <c r="I1571" s="6" t="s">
        <v>180</v>
      </c>
      <c r="J1571" t="s">
        <v>607</v>
      </c>
      <c r="K1571" s="10" t="s">
        <v>295</v>
      </c>
      <c r="M1571" t="s">
        <v>251</v>
      </c>
      <c r="N1571">
        <v>6</v>
      </c>
      <c r="O1571" t="s">
        <v>224</v>
      </c>
      <c r="P1571" t="s">
        <v>276</v>
      </c>
    </row>
    <row r="1572" spans="1:24" x14ac:dyDescent="0.2">
      <c r="A1572" t="s">
        <v>1005</v>
      </c>
      <c r="B1572" t="s">
        <v>1174</v>
      </c>
      <c r="C1572" t="s">
        <v>783</v>
      </c>
      <c r="D1572" t="s">
        <v>992</v>
      </c>
      <c r="E1572" t="s">
        <v>536</v>
      </c>
      <c r="F1572" t="s">
        <v>959</v>
      </c>
      <c r="G1572" s="9" t="s">
        <v>87</v>
      </c>
      <c r="H1572" s="10">
        <v>2011</v>
      </c>
      <c r="I1572" t="s">
        <v>147</v>
      </c>
      <c r="J1572" t="s">
        <v>450</v>
      </c>
      <c r="K1572" t="s">
        <v>966</v>
      </c>
      <c r="M1572" t="s">
        <v>713</v>
      </c>
      <c r="N1572">
        <v>5</v>
      </c>
      <c r="O1572" t="s">
        <v>226</v>
      </c>
    </row>
    <row r="1573" spans="1:24" x14ac:dyDescent="0.2">
      <c r="A1573" t="s">
        <v>1005</v>
      </c>
      <c r="B1573" t="s">
        <v>1171</v>
      </c>
      <c r="C1573" t="s">
        <v>781</v>
      </c>
      <c r="D1573" t="s">
        <v>994</v>
      </c>
      <c r="E1573" t="s">
        <v>536</v>
      </c>
      <c r="F1573" t="s">
        <v>961</v>
      </c>
      <c r="G1573" s="9" t="s">
        <v>262</v>
      </c>
      <c r="H1573" s="10">
        <v>2011</v>
      </c>
      <c r="I1573" s="6" t="s">
        <v>127</v>
      </c>
      <c r="J1573" t="s">
        <v>450</v>
      </c>
      <c r="K1573" s="10" t="s">
        <v>615</v>
      </c>
      <c r="M1573" t="s">
        <v>268</v>
      </c>
      <c r="N1573">
        <v>8</v>
      </c>
      <c r="O1573" t="s">
        <v>226</v>
      </c>
      <c r="P1573" t="s">
        <v>228</v>
      </c>
    </row>
    <row r="1574" spans="1:24" x14ac:dyDescent="0.2">
      <c r="A1574" t="s">
        <v>1005</v>
      </c>
      <c r="B1574" t="s">
        <v>1168</v>
      </c>
      <c r="C1574" t="s">
        <v>784</v>
      </c>
      <c r="D1574" t="s">
        <v>994</v>
      </c>
      <c r="E1574" t="s">
        <v>536</v>
      </c>
      <c r="F1574" t="s">
        <v>963</v>
      </c>
      <c r="G1574" s="9" t="s">
        <v>272</v>
      </c>
      <c r="H1574">
        <v>2011</v>
      </c>
      <c r="I1574" t="s">
        <v>135</v>
      </c>
      <c r="J1574" t="s">
        <v>607</v>
      </c>
      <c r="K1574" t="s">
        <v>618</v>
      </c>
      <c r="L1574">
        <v>1</v>
      </c>
      <c r="M1574" t="s">
        <v>235</v>
      </c>
      <c r="N1574">
        <v>8</v>
      </c>
      <c r="O1574" t="s">
        <v>224</v>
      </c>
      <c r="P1574" t="s">
        <v>236</v>
      </c>
    </row>
    <row r="1575" spans="1:24" x14ac:dyDescent="0.2">
      <c r="A1575" t="s">
        <v>1005</v>
      </c>
      <c r="B1575" t="s">
        <v>1175</v>
      </c>
      <c r="C1575" t="s">
        <v>783</v>
      </c>
      <c r="D1575" t="s">
        <v>1004</v>
      </c>
      <c r="E1575" t="s">
        <v>536</v>
      </c>
      <c r="F1575" t="s">
        <v>959</v>
      </c>
      <c r="G1575" s="9" t="s">
        <v>36</v>
      </c>
      <c r="H1575" s="10">
        <v>2010</v>
      </c>
      <c r="I1575" t="s">
        <v>180</v>
      </c>
      <c r="J1575" s="10" t="s">
        <v>450</v>
      </c>
      <c r="K1575" s="10" t="s">
        <v>421</v>
      </c>
      <c r="M1575" t="s">
        <v>422</v>
      </c>
      <c r="N1575">
        <v>8</v>
      </c>
      <c r="O1575" t="s">
        <v>226</v>
      </c>
      <c r="P1575" t="s">
        <v>885</v>
      </c>
    </row>
    <row r="1576" spans="1:24" x14ac:dyDescent="0.2">
      <c r="A1576" t="s">
        <v>1005</v>
      </c>
      <c r="B1576" t="s">
        <v>1168</v>
      </c>
      <c r="C1576" t="s">
        <v>784</v>
      </c>
      <c r="D1576" t="s">
        <v>994</v>
      </c>
      <c r="E1576" t="s">
        <v>536</v>
      </c>
      <c r="F1576" t="s">
        <v>963</v>
      </c>
      <c r="G1576" s="9" t="s">
        <v>270</v>
      </c>
      <c r="H1576" s="10">
        <v>2011</v>
      </c>
      <c r="I1576" t="s">
        <v>141</v>
      </c>
      <c r="J1576" t="s">
        <v>450</v>
      </c>
      <c r="K1576" t="s">
        <v>610</v>
      </c>
      <c r="M1576" t="s">
        <v>223</v>
      </c>
      <c r="N1576">
        <v>10</v>
      </c>
      <c r="O1576" t="s">
        <v>226</v>
      </c>
      <c r="P1576" t="s">
        <v>228</v>
      </c>
    </row>
    <row r="1577" spans="1:24" x14ac:dyDescent="0.2">
      <c r="A1577" t="s">
        <v>1005</v>
      </c>
      <c r="B1577" t="s">
        <v>1169</v>
      </c>
      <c r="C1577" t="s">
        <v>784</v>
      </c>
      <c r="D1577" t="s">
        <v>994</v>
      </c>
      <c r="E1577" t="s">
        <v>536</v>
      </c>
      <c r="F1577" t="s">
        <v>960</v>
      </c>
      <c r="G1577" s="9" t="s">
        <v>6</v>
      </c>
      <c r="H1577">
        <v>2011</v>
      </c>
      <c r="I1577" t="s">
        <v>147</v>
      </c>
      <c r="J1577" t="s">
        <v>450</v>
      </c>
      <c r="K1577" t="s">
        <v>618</v>
      </c>
      <c r="M1577" t="s">
        <v>235</v>
      </c>
      <c r="N1577">
        <v>8</v>
      </c>
      <c r="O1577" t="s">
        <v>226</v>
      </c>
    </row>
    <row r="1578" spans="1:24" x14ac:dyDescent="0.2">
      <c r="A1578" t="s">
        <v>1005</v>
      </c>
      <c r="B1578" t="s">
        <v>1169</v>
      </c>
      <c r="C1578" t="s">
        <v>784</v>
      </c>
      <c r="D1578" t="s">
        <v>994</v>
      </c>
      <c r="E1578" t="s">
        <v>536</v>
      </c>
      <c r="F1578" t="s">
        <v>960</v>
      </c>
      <c r="G1578" s="9" t="s">
        <v>6</v>
      </c>
      <c r="H1578">
        <v>2011</v>
      </c>
      <c r="I1578" t="s">
        <v>185</v>
      </c>
      <c r="J1578" t="s">
        <v>450</v>
      </c>
      <c r="K1578" t="s">
        <v>615</v>
      </c>
      <c r="M1578" t="s">
        <v>268</v>
      </c>
      <c r="N1578">
        <v>8</v>
      </c>
      <c r="O1578" t="s">
        <v>226</v>
      </c>
      <c r="P1578" t="s">
        <v>228</v>
      </c>
    </row>
    <row r="1579" spans="1:24" x14ac:dyDescent="0.2">
      <c r="A1579" t="s">
        <v>1005</v>
      </c>
      <c r="B1579" t="s">
        <v>1171</v>
      </c>
      <c r="C1579" t="s">
        <v>781</v>
      </c>
      <c r="D1579" t="s">
        <v>995</v>
      </c>
      <c r="E1579" t="s">
        <v>536</v>
      </c>
      <c r="F1579" t="s">
        <v>961</v>
      </c>
      <c r="G1579" s="9" t="s">
        <v>150</v>
      </c>
      <c r="H1579" s="10">
        <v>2011</v>
      </c>
      <c r="I1579" t="s">
        <v>179</v>
      </c>
      <c r="J1579" t="s">
        <v>450</v>
      </c>
      <c r="K1579" t="s">
        <v>618</v>
      </c>
      <c r="M1579" t="s">
        <v>235</v>
      </c>
      <c r="N1579">
        <v>8</v>
      </c>
      <c r="O1579" t="s">
        <v>226</v>
      </c>
      <c r="P1579" t="s">
        <v>281</v>
      </c>
    </row>
    <row r="1580" spans="1:24" x14ac:dyDescent="0.2">
      <c r="A1580" t="s">
        <v>1005</v>
      </c>
      <c r="B1580" t="s">
        <v>1171</v>
      </c>
      <c r="C1580" t="s">
        <v>781</v>
      </c>
      <c r="D1580" t="s">
        <v>995</v>
      </c>
      <c r="E1580" t="s">
        <v>536</v>
      </c>
      <c r="F1580" t="s">
        <v>961</v>
      </c>
      <c r="G1580" s="9" t="s">
        <v>150</v>
      </c>
      <c r="H1580" s="10">
        <v>2011</v>
      </c>
      <c r="I1580" s="6" t="s">
        <v>158</v>
      </c>
      <c r="J1580" s="10" t="s">
        <v>607</v>
      </c>
      <c r="K1580" s="10" t="s">
        <v>283</v>
      </c>
      <c r="L1580">
        <v>1</v>
      </c>
      <c r="M1580" t="s">
        <v>675</v>
      </c>
      <c r="N1580">
        <v>6</v>
      </c>
      <c r="O1580" t="s">
        <v>224</v>
      </c>
    </row>
    <row r="1581" spans="1:24" x14ac:dyDescent="0.2">
      <c r="A1581" t="s">
        <v>1006</v>
      </c>
      <c r="B1581" t="s">
        <v>1175</v>
      </c>
      <c r="C1581" t="s">
        <v>783</v>
      </c>
      <c r="D1581" t="s">
        <v>989</v>
      </c>
      <c r="E1581" t="s">
        <v>785</v>
      </c>
      <c r="F1581" t="s">
        <v>959</v>
      </c>
      <c r="G1581" t="s">
        <v>19</v>
      </c>
      <c r="H1581" s="4">
        <v>2011</v>
      </c>
      <c r="I1581" t="s">
        <v>137</v>
      </c>
      <c r="J1581" s="1" t="s">
        <v>456</v>
      </c>
      <c r="Q1581">
        <v>1</v>
      </c>
      <c r="R1581" s="4" t="s">
        <v>604</v>
      </c>
      <c r="S1581" s="4" t="s">
        <v>66</v>
      </c>
      <c r="T1581" s="4" t="s">
        <v>9</v>
      </c>
      <c r="U1581" s="4" t="s">
        <v>67</v>
      </c>
    </row>
    <row r="1582" spans="1:24" x14ac:dyDescent="0.2">
      <c r="A1582" t="s">
        <v>439</v>
      </c>
      <c r="B1582" t="s">
        <v>1175</v>
      </c>
      <c r="C1582" t="s">
        <v>783</v>
      </c>
      <c r="D1582" t="s">
        <v>989</v>
      </c>
      <c r="E1582" t="s">
        <v>785</v>
      </c>
      <c r="F1582" t="s">
        <v>959</v>
      </c>
      <c r="G1582" t="s">
        <v>19</v>
      </c>
      <c r="H1582">
        <v>2011</v>
      </c>
      <c r="I1582" t="s">
        <v>137</v>
      </c>
      <c r="J1582" t="s">
        <v>455</v>
      </c>
      <c r="V1582" t="s">
        <v>486</v>
      </c>
      <c r="W1582" t="s">
        <v>982</v>
      </c>
      <c r="X1582" t="s">
        <v>483</v>
      </c>
    </row>
    <row r="1583" spans="1:24" x14ac:dyDescent="0.2">
      <c r="A1583" t="s">
        <v>1005</v>
      </c>
      <c r="B1583" t="s">
        <v>1175</v>
      </c>
      <c r="C1583" t="s">
        <v>783</v>
      </c>
      <c r="D1583" t="s">
        <v>989</v>
      </c>
      <c r="E1583" t="s">
        <v>785</v>
      </c>
      <c r="F1583" t="s">
        <v>959</v>
      </c>
      <c r="G1583" s="9" t="s">
        <v>19</v>
      </c>
      <c r="H1583">
        <v>2011</v>
      </c>
      <c r="I1583" t="s">
        <v>147</v>
      </c>
      <c r="J1583" t="s">
        <v>450</v>
      </c>
      <c r="K1583" t="s">
        <v>610</v>
      </c>
      <c r="M1583" t="s">
        <v>223</v>
      </c>
      <c r="N1583">
        <v>10</v>
      </c>
      <c r="O1583" t="s">
        <v>226</v>
      </c>
      <c r="P1583" t="s">
        <v>907</v>
      </c>
    </row>
    <row r="1584" spans="1:24" x14ac:dyDescent="0.2">
      <c r="A1584" t="s">
        <v>1005</v>
      </c>
      <c r="B1584" t="s">
        <v>1175</v>
      </c>
      <c r="C1584" t="s">
        <v>783</v>
      </c>
      <c r="D1584" t="s">
        <v>989</v>
      </c>
      <c r="E1584" t="s">
        <v>785</v>
      </c>
      <c r="F1584" t="s">
        <v>959</v>
      </c>
      <c r="G1584" s="9" t="s">
        <v>19</v>
      </c>
      <c r="H1584" s="10">
        <v>2011</v>
      </c>
      <c r="I1584" t="s">
        <v>141</v>
      </c>
      <c r="J1584" t="s">
        <v>450</v>
      </c>
      <c r="K1584" t="s">
        <v>618</v>
      </c>
      <c r="M1584" t="s">
        <v>235</v>
      </c>
      <c r="N1584">
        <v>8</v>
      </c>
      <c r="O1584" t="s">
        <v>226</v>
      </c>
      <c r="P1584" t="s">
        <v>281</v>
      </c>
    </row>
    <row r="1585" spans="1:16" x14ac:dyDescent="0.2">
      <c r="A1585" t="s">
        <v>1005</v>
      </c>
      <c r="B1585" t="s">
        <v>1168</v>
      </c>
      <c r="C1585" t="s">
        <v>784</v>
      </c>
      <c r="D1585" t="s">
        <v>992</v>
      </c>
      <c r="E1585" t="s">
        <v>343</v>
      </c>
      <c r="F1585" t="s">
        <v>963</v>
      </c>
      <c r="G1585" s="9" t="s">
        <v>81</v>
      </c>
      <c r="H1585">
        <v>2011</v>
      </c>
      <c r="I1585" t="s">
        <v>147</v>
      </c>
      <c r="J1585" t="s">
        <v>607</v>
      </c>
      <c r="K1585" t="s">
        <v>295</v>
      </c>
      <c r="M1585" t="s">
        <v>251</v>
      </c>
      <c r="N1585">
        <v>6</v>
      </c>
      <c r="O1585" t="s">
        <v>224</v>
      </c>
    </row>
    <row r="1586" spans="1:16" x14ac:dyDescent="0.2">
      <c r="A1586" t="s">
        <v>1005</v>
      </c>
      <c r="B1586" t="s">
        <v>1171</v>
      </c>
      <c r="C1586" t="s">
        <v>781</v>
      </c>
      <c r="D1586" t="s">
        <v>1004</v>
      </c>
      <c r="E1586" t="s">
        <v>536</v>
      </c>
      <c r="F1586" t="s">
        <v>961</v>
      </c>
      <c r="G1586" s="9" t="s">
        <v>617</v>
      </c>
      <c r="H1586">
        <v>2011</v>
      </c>
      <c r="I1586" t="s">
        <v>127</v>
      </c>
      <c r="J1586" t="s">
        <v>607</v>
      </c>
      <c r="K1586" t="s">
        <v>615</v>
      </c>
      <c r="M1586" t="s">
        <v>268</v>
      </c>
      <c r="N1586">
        <v>8</v>
      </c>
      <c r="O1586" t="s">
        <v>224</v>
      </c>
    </row>
    <row r="1587" spans="1:16" x14ac:dyDescent="0.2">
      <c r="A1587" t="s">
        <v>1005</v>
      </c>
      <c r="B1587" t="s">
        <v>1168</v>
      </c>
      <c r="C1587" t="s">
        <v>784</v>
      </c>
      <c r="D1587" t="s">
        <v>993</v>
      </c>
      <c r="E1587" t="s">
        <v>536</v>
      </c>
      <c r="F1587" t="s">
        <v>963</v>
      </c>
      <c r="G1587" s="9" t="s">
        <v>165</v>
      </c>
      <c r="H1587">
        <v>2011</v>
      </c>
      <c r="I1587" t="s">
        <v>137</v>
      </c>
      <c r="J1587" t="s">
        <v>607</v>
      </c>
      <c r="K1587" t="s">
        <v>618</v>
      </c>
      <c r="M1587" t="s">
        <v>235</v>
      </c>
      <c r="N1587">
        <v>8</v>
      </c>
      <c r="O1587" t="s">
        <v>224</v>
      </c>
      <c r="P1587" t="s">
        <v>232</v>
      </c>
    </row>
    <row r="1588" spans="1:16" x14ac:dyDescent="0.2">
      <c r="A1588" t="s">
        <v>1005</v>
      </c>
      <c r="B1588" t="s">
        <v>1168</v>
      </c>
      <c r="C1588" t="s">
        <v>784</v>
      </c>
      <c r="D1588" t="s">
        <v>990</v>
      </c>
      <c r="E1588" t="s">
        <v>343</v>
      </c>
      <c r="F1588" t="s">
        <v>963</v>
      </c>
      <c r="G1588" s="9" t="s">
        <v>13</v>
      </c>
      <c r="H1588">
        <v>2011</v>
      </c>
      <c r="I1588" t="s">
        <v>147</v>
      </c>
      <c r="J1588" t="s">
        <v>450</v>
      </c>
      <c r="K1588" t="s">
        <v>618</v>
      </c>
      <c r="M1588" t="s">
        <v>235</v>
      </c>
      <c r="N1588">
        <v>8</v>
      </c>
      <c r="O1588" t="s">
        <v>226</v>
      </c>
      <c r="P1588" t="s">
        <v>904</v>
      </c>
    </row>
    <row r="1589" spans="1:16" x14ac:dyDescent="0.2">
      <c r="A1589" t="s">
        <v>1005</v>
      </c>
      <c r="B1589" t="s">
        <v>1173</v>
      </c>
      <c r="C1589" t="s">
        <v>782</v>
      </c>
      <c r="D1589" t="s">
        <v>994</v>
      </c>
      <c r="E1589" t="s">
        <v>536</v>
      </c>
      <c r="F1589" t="s">
        <v>962</v>
      </c>
      <c r="G1589" s="9" t="s">
        <v>208</v>
      </c>
      <c r="H1589" s="10">
        <v>2011</v>
      </c>
      <c r="I1589" t="s">
        <v>179</v>
      </c>
      <c r="J1589" t="s">
        <v>450</v>
      </c>
      <c r="K1589" t="s">
        <v>421</v>
      </c>
      <c r="M1589" t="s">
        <v>422</v>
      </c>
      <c r="N1589">
        <v>8</v>
      </c>
      <c r="O1589" t="s">
        <v>226</v>
      </c>
      <c r="P1589" t="s">
        <v>424</v>
      </c>
    </row>
    <row r="1590" spans="1:16" x14ac:dyDescent="0.2">
      <c r="A1590" t="s">
        <v>1005</v>
      </c>
      <c r="B1590" t="s">
        <v>1168</v>
      </c>
      <c r="C1590" t="s">
        <v>784</v>
      </c>
      <c r="D1590" t="s">
        <v>990</v>
      </c>
      <c r="E1590" t="s">
        <v>343</v>
      </c>
      <c r="F1590" t="s">
        <v>963</v>
      </c>
      <c r="G1590" s="9" t="s">
        <v>13</v>
      </c>
      <c r="H1590" s="10">
        <v>2011</v>
      </c>
      <c r="I1590" t="s">
        <v>141</v>
      </c>
      <c r="J1590" t="s">
        <v>450</v>
      </c>
      <c r="K1590" t="s">
        <v>615</v>
      </c>
      <c r="M1590" t="s">
        <v>268</v>
      </c>
      <c r="N1590">
        <v>8</v>
      </c>
      <c r="O1590" t="s">
        <v>226</v>
      </c>
      <c r="P1590" t="s">
        <v>747</v>
      </c>
    </row>
    <row r="1591" spans="1:16" x14ac:dyDescent="0.2">
      <c r="A1591" t="s">
        <v>1005</v>
      </c>
      <c r="B1591" t="s">
        <v>1168</v>
      </c>
      <c r="C1591" t="s">
        <v>784</v>
      </c>
      <c r="D1591" t="s">
        <v>990</v>
      </c>
      <c r="E1591" t="s">
        <v>343</v>
      </c>
      <c r="F1591" t="s">
        <v>963</v>
      </c>
      <c r="G1591" s="9" t="s">
        <v>13</v>
      </c>
      <c r="H1591" s="10">
        <v>2011</v>
      </c>
      <c r="I1591" t="s">
        <v>179</v>
      </c>
      <c r="J1591" t="s">
        <v>450</v>
      </c>
      <c r="K1591" t="s">
        <v>295</v>
      </c>
      <c r="M1591" t="s">
        <v>251</v>
      </c>
      <c r="N1591">
        <v>6</v>
      </c>
      <c r="O1591" t="s">
        <v>226</v>
      </c>
      <c r="P1591" t="s">
        <v>909</v>
      </c>
    </row>
    <row r="1592" spans="1:16" x14ac:dyDescent="0.2">
      <c r="A1592" t="s">
        <v>1005</v>
      </c>
      <c r="B1592" t="s">
        <v>1170</v>
      </c>
      <c r="C1592" t="s">
        <v>781</v>
      </c>
      <c r="D1592" t="s">
        <v>1004</v>
      </c>
      <c r="E1592" t="s">
        <v>536</v>
      </c>
      <c r="F1592" t="s">
        <v>960</v>
      </c>
      <c r="G1592" s="9" t="s">
        <v>184</v>
      </c>
      <c r="H1592" s="10">
        <v>2011</v>
      </c>
      <c r="I1592" t="s">
        <v>141</v>
      </c>
      <c r="J1592" t="s">
        <v>450</v>
      </c>
      <c r="K1592" t="s">
        <v>421</v>
      </c>
      <c r="M1592" t="s">
        <v>422</v>
      </c>
      <c r="N1592">
        <v>8</v>
      </c>
      <c r="O1592" t="s">
        <v>226</v>
      </c>
      <c r="P1592" t="s">
        <v>424</v>
      </c>
    </row>
    <row r="1593" spans="1:16" x14ac:dyDescent="0.2">
      <c r="A1593" t="s">
        <v>1005</v>
      </c>
      <c r="B1593" t="s">
        <v>5</v>
      </c>
      <c r="C1593" t="s">
        <v>784</v>
      </c>
      <c r="D1593" t="s">
        <v>987</v>
      </c>
      <c r="E1593" t="s">
        <v>536</v>
      </c>
      <c r="F1593" t="s">
        <v>963</v>
      </c>
      <c r="G1593" s="1" t="s">
        <v>5</v>
      </c>
      <c r="H1593" s="10">
        <v>2007</v>
      </c>
      <c r="I1593" t="s">
        <v>179</v>
      </c>
      <c r="J1593" s="10" t="s">
        <v>607</v>
      </c>
      <c r="K1593" s="10" t="s">
        <v>822</v>
      </c>
      <c r="L1593">
        <v>1</v>
      </c>
      <c r="M1593" t="s">
        <v>726</v>
      </c>
      <c r="N1593">
        <v>6</v>
      </c>
      <c r="O1593" t="s">
        <v>224</v>
      </c>
    </row>
    <row r="1594" spans="1:16" x14ac:dyDescent="0.2">
      <c r="A1594" t="s">
        <v>1005</v>
      </c>
      <c r="B1594" t="s">
        <v>1171</v>
      </c>
      <c r="C1594" t="s">
        <v>781</v>
      </c>
      <c r="D1594" t="s">
        <v>994</v>
      </c>
      <c r="E1594" t="s">
        <v>536</v>
      </c>
      <c r="F1594" t="s">
        <v>961</v>
      </c>
      <c r="G1594" s="9" t="s">
        <v>197</v>
      </c>
      <c r="H1594" s="10">
        <v>2010</v>
      </c>
      <c r="I1594" t="s">
        <v>127</v>
      </c>
      <c r="J1594" s="10" t="s">
        <v>450</v>
      </c>
      <c r="K1594" s="10" t="s">
        <v>245</v>
      </c>
      <c r="M1594" t="s">
        <v>296</v>
      </c>
      <c r="N1594">
        <v>8</v>
      </c>
      <c r="O1594" t="s">
        <v>226</v>
      </c>
      <c r="P1594" t="s">
        <v>294</v>
      </c>
    </row>
    <row r="1595" spans="1:16" x14ac:dyDescent="0.2">
      <c r="A1595" t="s">
        <v>1005</v>
      </c>
      <c r="B1595" t="s">
        <v>1172</v>
      </c>
      <c r="C1595" t="s">
        <v>782</v>
      </c>
      <c r="D1595" t="s">
        <v>1001</v>
      </c>
      <c r="E1595" t="s">
        <v>788</v>
      </c>
      <c r="F1595" t="s">
        <v>964</v>
      </c>
      <c r="G1595" s="9" t="s">
        <v>20</v>
      </c>
      <c r="H1595">
        <v>2011</v>
      </c>
      <c r="I1595" t="s">
        <v>147</v>
      </c>
      <c r="J1595" t="s">
        <v>450</v>
      </c>
      <c r="K1595" t="s">
        <v>618</v>
      </c>
      <c r="M1595" t="s">
        <v>235</v>
      </c>
      <c r="N1595">
        <v>8</v>
      </c>
      <c r="O1595" t="s">
        <v>226</v>
      </c>
    </row>
    <row r="1596" spans="1:16" x14ac:dyDescent="0.2">
      <c r="A1596" t="s">
        <v>1005</v>
      </c>
      <c r="B1596" t="s">
        <v>1172</v>
      </c>
      <c r="C1596" t="s">
        <v>782</v>
      </c>
      <c r="D1596" t="s">
        <v>1001</v>
      </c>
      <c r="E1596" t="s">
        <v>788</v>
      </c>
      <c r="F1596" t="s">
        <v>964</v>
      </c>
      <c r="G1596" s="9" t="s">
        <v>20</v>
      </c>
      <c r="H1596" s="10">
        <v>2011</v>
      </c>
      <c r="I1596" s="6" t="s">
        <v>180</v>
      </c>
      <c r="J1596" t="s">
        <v>450</v>
      </c>
      <c r="K1596" s="10" t="s">
        <v>295</v>
      </c>
      <c r="M1596" t="s">
        <v>251</v>
      </c>
      <c r="N1596">
        <v>6</v>
      </c>
      <c r="O1596" t="s">
        <v>226</v>
      </c>
    </row>
    <row r="1597" spans="1:16" x14ac:dyDescent="0.2">
      <c r="A1597" t="s">
        <v>1005</v>
      </c>
      <c r="B1597" t="s">
        <v>1172</v>
      </c>
      <c r="C1597" t="s">
        <v>782</v>
      </c>
      <c r="D1597" t="s">
        <v>1001</v>
      </c>
      <c r="E1597" t="s">
        <v>788</v>
      </c>
      <c r="F1597" t="s">
        <v>964</v>
      </c>
      <c r="G1597" s="9" t="s">
        <v>20</v>
      </c>
      <c r="H1597">
        <v>2011</v>
      </c>
      <c r="I1597" t="s">
        <v>185</v>
      </c>
      <c r="J1597" t="s">
        <v>450</v>
      </c>
      <c r="K1597" t="s">
        <v>615</v>
      </c>
      <c r="M1597" t="s">
        <v>268</v>
      </c>
      <c r="N1597">
        <v>8</v>
      </c>
      <c r="O1597" t="s">
        <v>226</v>
      </c>
      <c r="P1597" t="s">
        <v>243</v>
      </c>
    </row>
    <row r="1598" spans="1:16" x14ac:dyDescent="0.2">
      <c r="A1598" t="s">
        <v>1005</v>
      </c>
      <c r="B1598" t="s">
        <v>1172</v>
      </c>
      <c r="C1598" t="s">
        <v>782</v>
      </c>
      <c r="D1598" t="s">
        <v>1001</v>
      </c>
      <c r="E1598" t="s">
        <v>788</v>
      </c>
      <c r="F1598" t="s">
        <v>964</v>
      </c>
      <c r="G1598" s="9" t="s">
        <v>20</v>
      </c>
      <c r="H1598">
        <v>2011</v>
      </c>
      <c r="I1598" t="s">
        <v>185</v>
      </c>
      <c r="J1598" t="s">
        <v>450</v>
      </c>
      <c r="K1598" t="s">
        <v>625</v>
      </c>
      <c r="M1598" t="s">
        <v>627</v>
      </c>
      <c r="N1598">
        <v>8</v>
      </c>
      <c r="O1598" t="s">
        <v>226</v>
      </c>
      <c r="P1598" t="s">
        <v>243</v>
      </c>
    </row>
    <row r="1599" spans="1:16" x14ac:dyDescent="0.2">
      <c r="A1599" t="s">
        <v>1005</v>
      </c>
      <c r="B1599" t="s">
        <v>1172</v>
      </c>
      <c r="C1599" t="s">
        <v>782</v>
      </c>
      <c r="D1599" t="s">
        <v>1001</v>
      </c>
      <c r="E1599" t="s">
        <v>788</v>
      </c>
      <c r="F1599" t="s">
        <v>964</v>
      </c>
      <c r="G1599" s="9" t="s">
        <v>20</v>
      </c>
      <c r="H1599" s="10">
        <v>2011</v>
      </c>
      <c r="I1599" t="s">
        <v>141</v>
      </c>
      <c r="J1599" t="s">
        <v>450</v>
      </c>
      <c r="K1599" t="s">
        <v>618</v>
      </c>
      <c r="M1599" t="s">
        <v>235</v>
      </c>
      <c r="N1599">
        <v>8</v>
      </c>
      <c r="O1599" t="s">
        <v>226</v>
      </c>
      <c r="P1599" t="s">
        <v>233</v>
      </c>
    </row>
    <row r="1600" spans="1:16" x14ac:dyDescent="0.2">
      <c r="A1600" t="s">
        <v>1005</v>
      </c>
      <c r="B1600" t="s">
        <v>1172</v>
      </c>
      <c r="C1600" t="s">
        <v>782</v>
      </c>
      <c r="D1600" t="s">
        <v>1001</v>
      </c>
      <c r="E1600" t="s">
        <v>788</v>
      </c>
      <c r="F1600" t="s">
        <v>964</v>
      </c>
      <c r="G1600" s="9" t="s">
        <v>20</v>
      </c>
      <c r="H1600" s="10">
        <v>2011</v>
      </c>
      <c r="I1600" t="s">
        <v>141</v>
      </c>
      <c r="J1600" t="s">
        <v>450</v>
      </c>
      <c r="K1600" t="s">
        <v>625</v>
      </c>
      <c r="M1600" t="s">
        <v>627</v>
      </c>
      <c r="N1600">
        <v>8</v>
      </c>
      <c r="O1600" t="s">
        <v>226</v>
      </c>
      <c r="P1600" t="s">
        <v>233</v>
      </c>
    </row>
    <row r="1601" spans="1:21" x14ac:dyDescent="0.2">
      <c r="A1601" t="s">
        <v>1005</v>
      </c>
      <c r="B1601" t="s">
        <v>1170</v>
      </c>
      <c r="C1601" t="s">
        <v>781</v>
      </c>
      <c r="D1601" t="s">
        <v>997</v>
      </c>
      <c r="E1601" t="s">
        <v>965</v>
      </c>
      <c r="F1601" t="s">
        <v>960</v>
      </c>
      <c r="G1601" s="9" t="s">
        <v>187</v>
      </c>
      <c r="H1601">
        <v>2011</v>
      </c>
      <c r="I1601" t="s">
        <v>179</v>
      </c>
      <c r="J1601" t="s">
        <v>607</v>
      </c>
      <c r="K1601" t="s">
        <v>421</v>
      </c>
      <c r="M1601" t="s">
        <v>422</v>
      </c>
      <c r="N1601">
        <v>8</v>
      </c>
      <c r="O1601" t="s">
        <v>224</v>
      </c>
    </row>
    <row r="1602" spans="1:21" x14ac:dyDescent="0.2">
      <c r="A1602" t="s">
        <v>1005</v>
      </c>
      <c r="B1602" t="s">
        <v>1172</v>
      </c>
      <c r="C1602" t="s">
        <v>782</v>
      </c>
      <c r="D1602" t="s">
        <v>1001</v>
      </c>
      <c r="E1602" t="s">
        <v>788</v>
      </c>
      <c r="F1602" t="s">
        <v>964</v>
      </c>
      <c r="G1602" s="9" t="s">
        <v>20</v>
      </c>
      <c r="H1602" s="10">
        <v>2011</v>
      </c>
      <c r="I1602" t="s">
        <v>179</v>
      </c>
      <c r="J1602" t="s">
        <v>607</v>
      </c>
      <c r="K1602" t="s">
        <v>615</v>
      </c>
      <c r="L1602">
        <v>1</v>
      </c>
      <c r="M1602" t="s">
        <v>268</v>
      </c>
      <c r="N1602">
        <v>8</v>
      </c>
      <c r="O1602" t="s">
        <v>224</v>
      </c>
      <c r="P1602" t="s">
        <v>243</v>
      </c>
    </row>
    <row r="1603" spans="1:21" x14ac:dyDescent="0.2">
      <c r="A1603" t="s">
        <v>1005</v>
      </c>
      <c r="B1603" t="s">
        <v>1172</v>
      </c>
      <c r="C1603" t="s">
        <v>782</v>
      </c>
      <c r="D1603" t="s">
        <v>1001</v>
      </c>
      <c r="E1603" t="s">
        <v>788</v>
      </c>
      <c r="F1603" t="s">
        <v>964</v>
      </c>
      <c r="G1603" s="9" t="s">
        <v>20</v>
      </c>
      <c r="H1603">
        <v>2011</v>
      </c>
      <c r="I1603" t="s">
        <v>135</v>
      </c>
      <c r="J1603" t="s">
        <v>607</v>
      </c>
      <c r="K1603" t="s">
        <v>618</v>
      </c>
      <c r="L1603">
        <v>1</v>
      </c>
      <c r="M1603" t="s">
        <v>235</v>
      </c>
      <c r="N1603">
        <v>8</v>
      </c>
      <c r="O1603" t="s">
        <v>224</v>
      </c>
    </row>
    <row r="1604" spans="1:21" x14ac:dyDescent="0.2">
      <c r="A1604" t="s">
        <v>1005</v>
      </c>
      <c r="B1604" t="s">
        <v>1172</v>
      </c>
      <c r="C1604" t="s">
        <v>782</v>
      </c>
      <c r="D1604" t="s">
        <v>1001</v>
      </c>
      <c r="E1604" t="s">
        <v>788</v>
      </c>
      <c r="F1604" t="s">
        <v>964</v>
      </c>
      <c r="G1604" s="9" t="s">
        <v>20</v>
      </c>
      <c r="H1604" s="10">
        <v>2011</v>
      </c>
      <c r="I1604" t="s">
        <v>147</v>
      </c>
      <c r="J1604" t="s">
        <v>450</v>
      </c>
      <c r="K1604" t="s">
        <v>966</v>
      </c>
      <c r="M1604" t="s">
        <v>713</v>
      </c>
      <c r="N1604">
        <v>5</v>
      </c>
      <c r="O1604" t="s">
        <v>226</v>
      </c>
    </row>
    <row r="1605" spans="1:21" x14ac:dyDescent="0.2">
      <c r="A1605" t="s">
        <v>1005</v>
      </c>
      <c r="B1605" t="s">
        <v>1172</v>
      </c>
      <c r="C1605" t="s">
        <v>782</v>
      </c>
      <c r="D1605" t="s">
        <v>1001</v>
      </c>
      <c r="E1605" t="s">
        <v>788</v>
      </c>
      <c r="F1605" t="s">
        <v>964</v>
      </c>
      <c r="G1605" s="9" t="s">
        <v>20</v>
      </c>
      <c r="H1605" s="10">
        <v>2011</v>
      </c>
      <c r="I1605" s="6" t="s">
        <v>158</v>
      </c>
      <c r="J1605" s="10" t="s">
        <v>607</v>
      </c>
      <c r="K1605" s="10" t="s">
        <v>222</v>
      </c>
      <c r="L1605">
        <v>1</v>
      </c>
      <c r="M1605" t="s">
        <v>683</v>
      </c>
      <c r="N1605">
        <v>6</v>
      </c>
      <c r="O1605" t="s">
        <v>224</v>
      </c>
    </row>
    <row r="1606" spans="1:21" x14ac:dyDescent="0.2">
      <c r="A1606" t="s">
        <v>1005</v>
      </c>
      <c r="B1606" t="s">
        <v>1173</v>
      </c>
      <c r="C1606" t="s">
        <v>782</v>
      </c>
      <c r="D1606" t="s">
        <v>998</v>
      </c>
      <c r="E1606" t="s">
        <v>536</v>
      </c>
      <c r="F1606" t="s">
        <v>962</v>
      </c>
      <c r="G1606" s="9" t="s">
        <v>714</v>
      </c>
      <c r="H1606">
        <v>2011</v>
      </c>
      <c r="I1606" t="s">
        <v>130</v>
      </c>
      <c r="J1606" t="s">
        <v>607</v>
      </c>
      <c r="K1606" t="s">
        <v>295</v>
      </c>
      <c r="L1606">
        <v>1</v>
      </c>
      <c r="M1606" t="s">
        <v>251</v>
      </c>
      <c r="N1606">
        <v>6</v>
      </c>
      <c r="O1606" t="s">
        <v>224</v>
      </c>
      <c r="P1606" t="s">
        <v>228</v>
      </c>
    </row>
    <row r="1607" spans="1:21" x14ac:dyDescent="0.2">
      <c r="A1607" t="s">
        <v>1005</v>
      </c>
      <c r="B1607" t="s">
        <v>1169</v>
      </c>
      <c r="C1607" t="s">
        <v>784</v>
      </c>
      <c r="D1607" t="s">
        <v>990</v>
      </c>
      <c r="E1607" t="s">
        <v>536</v>
      </c>
      <c r="F1607" t="s">
        <v>960</v>
      </c>
      <c r="G1607" s="9" t="s">
        <v>27</v>
      </c>
      <c r="H1607">
        <v>2011</v>
      </c>
      <c r="I1607" t="s">
        <v>147</v>
      </c>
      <c r="J1607" t="s">
        <v>450</v>
      </c>
      <c r="K1607" t="s">
        <v>618</v>
      </c>
      <c r="M1607" t="s">
        <v>235</v>
      </c>
      <c r="N1607">
        <v>8</v>
      </c>
      <c r="O1607" t="s">
        <v>226</v>
      </c>
      <c r="P1607" t="s">
        <v>229</v>
      </c>
    </row>
    <row r="1608" spans="1:21" x14ac:dyDescent="0.2">
      <c r="A1608" t="s">
        <v>1005</v>
      </c>
      <c r="B1608" t="s">
        <v>1169</v>
      </c>
      <c r="C1608" t="s">
        <v>784</v>
      </c>
      <c r="D1608" t="s">
        <v>990</v>
      </c>
      <c r="E1608" t="s">
        <v>536</v>
      </c>
      <c r="F1608" t="s">
        <v>960</v>
      </c>
      <c r="G1608" s="9" t="s">
        <v>27</v>
      </c>
      <c r="H1608">
        <v>2011</v>
      </c>
      <c r="I1608" t="s">
        <v>130</v>
      </c>
      <c r="J1608" t="s">
        <v>607</v>
      </c>
      <c r="K1608" t="s">
        <v>615</v>
      </c>
      <c r="M1608" t="s">
        <v>268</v>
      </c>
      <c r="N1608">
        <v>8</v>
      </c>
      <c r="O1608" t="s">
        <v>224</v>
      </c>
    </row>
    <row r="1609" spans="1:21" x14ac:dyDescent="0.2">
      <c r="A1609" t="s">
        <v>1005</v>
      </c>
      <c r="B1609" t="s">
        <v>1175</v>
      </c>
      <c r="C1609" t="s">
        <v>783</v>
      </c>
      <c r="D1609" t="s">
        <v>989</v>
      </c>
      <c r="E1609" t="s">
        <v>536</v>
      </c>
      <c r="F1609" t="s">
        <v>959</v>
      </c>
      <c r="G1609" s="9" t="s">
        <v>160</v>
      </c>
      <c r="H1609">
        <v>2011</v>
      </c>
      <c r="I1609" t="s">
        <v>147</v>
      </c>
      <c r="J1609" t="s">
        <v>607</v>
      </c>
      <c r="K1609" t="s">
        <v>610</v>
      </c>
      <c r="L1609">
        <v>1</v>
      </c>
      <c r="M1609" t="s">
        <v>223</v>
      </c>
      <c r="N1609">
        <v>10</v>
      </c>
      <c r="O1609" t="s">
        <v>224</v>
      </c>
      <c r="P1609" t="s">
        <v>228</v>
      </c>
    </row>
    <row r="1610" spans="1:21" x14ac:dyDescent="0.2">
      <c r="A1610" t="s">
        <v>1005</v>
      </c>
      <c r="B1610" t="s">
        <v>1175</v>
      </c>
      <c r="C1610" t="s">
        <v>783</v>
      </c>
      <c r="D1610" t="s">
        <v>989</v>
      </c>
      <c r="E1610" t="s">
        <v>536</v>
      </c>
      <c r="F1610" t="s">
        <v>959</v>
      </c>
      <c r="G1610" s="9" t="s">
        <v>160</v>
      </c>
      <c r="H1610" s="10">
        <v>2011</v>
      </c>
      <c r="I1610" t="s">
        <v>137</v>
      </c>
      <c r="J1610" t="s">
        <v>450</v>
      </c>
      <c r="K1610" t="s">
        <v>615</v>
      </c>
      <c r="M1610" t="s">
        <v>268</v>
      </c>
      <c r="N1610">
        <v>8</v>
      </c>
      <c r="O1610" t="s">
        <v>226</v>
      </c>
      <c r="P1610" t="s">
        <v>290</v>
      </c>
    </row>
    <row r="1611" spans="1:21" x14ac:dyDescent="0.2">
      <c r="A1611" t="s">
        <v>1005</v>
      </c>
      <c r="B1611" t="s">
        <v>1175</v>
      </c>
      <c r="C1611" t="s">
        <v>783</v>
      </c>
      <c r="D1611" t="s">
        <v>989</v>
      </c>
      <c r="E1611" t="s">
        <v>536</v>
      </c>
      <c r="F1611" t="s">
        <v>959</v>
      </c>
      <c r="G1611" s="9" t="s">
        <v>160</v>
      </c>
      <c r="H1611" s="10">
        <v>2011</v>
      </c>
      <c r="I1611" t="s">
        <v>179</v>
      </c>
      <c r="J1611" t="s">
        <v>607</v>
      </c>
      <c r="K1611" t="s">
        <v>615</v>
      </c>
      <c r="M1611" t="s">
        <v>268</v>
      </c>
      <c r="N1611">
        <v>8</v>
      </c>
      <c r="O1611" t="s">
        <v>224</v>
      </c>
      <c r="P1611" t="s">
        <v>228</v>
      </c>
    </row>
    <row r="1612" spans="1:21" x14ac:dyDescent="0.2">
      <c r="A1612" t="s">
        <v>1005</v>
      </c>
      <c r="B1612" t="s">
        <v>1175</v>
      </c>
      <c r="C1612" t="s">
        <v>783</v>
      </c>
      <c r="D1612" t="s">
        <v>989</v>
      </c>
      <c r="E1612" t="s">
        <v>536</v>
      </c>
      <c r="F1612" t="s">
        <v>959</v>
      </c>
      <c r="G1612" s="9" t="s">
        <v>160</v>
      </c>
      <c r="H1612" s="10">
        <v>2011</v>
      </c>
      <c r="I1612" t="s">
        <v>179</v>
      </c>
      <c r="J1612" t="s">
        <v>450</v>
      </c>
      <c r="K1612" t="s">
        <v>295</v>
      </c>
      <c r="M1612" t="s">
        <v>251</v>
      </c>
      <c r="N1612">
        <v>6</v>
      </c>
      <c r="O1612" t="s">
        <v>226</v>
      </c>
      <c r="P1612" t="s">
        <v>913</v>
      </c>
    </row>
    <row r="1613" spans="1:21" x14ac:dyDescent="0.2">
      <c r="A1613" t="s">
        <v>1005</v>
      </c>
      <c r="B1613" t="s">
        <v>1175</v>
      </c>
      <c r="C1613" t="s">
        <v>783</v>
      </c>
      <c r="D1613" t="s">
        <v>989</v>
      </c>
      <c r="E1613" t="s">
        <v>536</v>
      </c>
      <c r="F1613" t="s">
        <v>959</v>
      </c>
      <c r="G1613" s="9" t="s">
        <v>160</v>
      </c>
      <c r="H1613" s="10">
        <v>2011</v>
      </c>
      <c r="I1613" s="6" t="s">
        <v>158</v>
      </c>
      <c r="J1613" t="s">
        <v>450</v>
      </c>
      <c r="K1613" t="s">
        <v>769</v>
      </c>
      <c r="M1613" t="s">
        <v>398</v>
      </c>
      <c r="N1613">
        <v>8</v>
      </c>
      <c r="O1613" t="s">
        <v>226</v>
      </c>
      <c r="P1613" t="s">
        <v>917</v>
      </c>
    </row>
    <row r="1614" spans="1:21" x14ac:dyDescent="0.2">
      <c r="A1614" t="s">
        <v>1005</v>
      </c>
      <c r="B1614" t="s">
        <v>1171</v>
      </c>
      <c r="C1614" t="s">
        <v>781</v>
      </c>
      <c r="D1614" t="s">
        <v>1004</v>
      </c>
      <c r="E1614" t="s">
        <v>536</v>
      </c>
      <c r="F1614" t="s">
        <v>961</v>
      </c>
      <c r="G1614" s="9" t="s">
        <v>275</v>
      </c>
      <c r="H1614">
        <v>2011</v>
      </c>
      <c r="I1614" t="s">
        <v>147</v>
      </c>
      <c r="J1614" t="s">
        <v>450</v>
      </c>
      <c r="K1614" t="s">
        <v>615</v>
      </c>
      <c r="M1614" t="s">
        <v>268</v>
      </c>
      <c r="N1614">
        <v>8</v>
      </c>
      <c r="O1614" t="s">
        <v>226</v>
      </c>
      <c r="P1614" t="s">
        <v>903</v>
      </c>
    </row>
    <row r="1615" spans="1:21" x14ac:dyDescent="0.2">
      <c r="A1615" t="s">
        <v>1006</v>
      </c>
      <c r="B1615" t="s">
        <v>788</v>
      </c>
      <c r="C1615" t="s">
        <v>788</v>
      </c>
      <c r="D1615" t="s">
        <v>1004</v>
      </c>
      <c r="E1615" t="s">
        <v>788</v>
      </c>
      <c r="F1615" t="s">
        <v>788</v>
      </c>
      <c r="G1615" s="7"/>
      <c r="H1615">
        <v>2011</v>
      </c>
      <c r="J1615" s="1" t="s">
        <v>457</v>
      </c>
      <c r="Q1615">
        <v>1</v>
      </c>
      <c r="R1615" t="s">
        <v>602</v>
      </c>
      <c r="S1615" t="s">
        <v>62</v>
      </c>
      <c r="T1615" t="s">
        <v>9</v>
      </c>
      <c r="U1615" s="5" t="s">
        <v>63</v>
      </c>
    </row>
    <row r="1616" spans="1:21" x14ac:dyDescent="0.2">
      <c r="A1616" t="s">
        <v>1005</v>
      </c>
      <c r="B1616" t="s">
        <v>1169</v>
      </c>
      <c r="C1616" t="s">
        <v>784</v>
      </c>
      <c r="D1616" t="s">
        <v>994</v>
      </c>
      <c r="E1616" t="s">
        <v>965</v>
      </c>
      <c r="F1616" t="s">
        <v>960</v>
      </c>
      <c r="G1616" s="9" t="s">
        <v>363</v>
      </c>
      <c r="H1616">
        <v>2012</v>
      </c>
      <c r="I1616" t="s">
        <v>141</v>
      </c>
      <c r="J1616" t="s">
        <v>450</v>
      </c>
      <c r="K1616" t="s">
        <v>615</v>
      </c>
      <c r="M1616" t="s">
        <v>268</v>
      </c>
      <c r="N1616">
        <v>8</v>
      </c>
      <c r="O1616" t="s">
        <v>226</v>
      </c>
      <c r="P1616" t="s">
        <v>228</v>
      </c>
    </row>
    <row r="1617" spans="1:24" x14ac:dyDescent="0.2">
      <c r="A1617" t="s">
        <v>1005</v>
      </c>
      <c r="B1617" t="s">
        <v>1169</v>
      </c>
      <c r="C1617" t="s">
        <v>784</v>
      </c>
      <c r="D1617" t="s">
        <v>994</v>
      </c>
      <c r="E1617" t="s">
        <v>965</v>
      </c>
      <c r="F1617" t="s">
        <v>960</v>
      </c>
      <c r="G1617" s="9" t="s">
        <v>363</v>
      </c>
      <c r="H1617">
        <v>2012</v>
      </c>
      <c r="I1617" t="s">
        <v>141</v>
      </c>
      <c r="J1617" t="s">
        <v>450</v>
      </c>
      <c r="K1617" t="s">
        <v>610</v>
      </c>
      <c r="M1617" t="s">
        <v>223</v>
      </c>
      <c r="N1617">
        <v>10</v>
      </c>
      <c r="O1617" t="s">
        <v>226</v>
      </c>
      <c r="P1617" t="s">
        <v>228</v>
      </c>
    </row>
    <row r="1618" spans="1:24" x14ac:dyDescent="0.2">
      <c r="A1618" t="s">
        <v>1005</v>
      </c>
      <c r="B1618" t="s">
        <v>1173</v>
      </c>
      <c r="C1618" t="s">
        <v>782</v>
      </c>
      <c r="D1618" t="s">
        <v>990</v>
      </c>
      <c r="E1618" t="s">
        <v>965</v>
      </c>
      <c r="F1618" t="s">
        <v>962</v>
      </c>
      <c r="G1618" s="9" t="s">
        <v>209</v>
      </c>
      <c r="H1618">
        <v>2012</v>
      </c>
      <c r="I1618" t="s">
        <v>179</v>
      </c>
      <c r="J1618" t="s">
        <v>450</v>
      </c>
      <c r="K1618" t="s">
        <v>610</v>
      </c>
      <c r="M1618" t="s">
        <v>223</v>
      </c>
      <c r="N1618">
        <v>10</v>
      </c>
      <c r="O1618" t="s">
        <v>226</v>
      </c>
      <c r="P1618" t="s">
        <v>228</v>
      </c>
    </row>
    <row r="1619" spans="1:24" x14ac:dyDescent="0.2">
      <c r="A1619" t="s">
        <v>1005</v>
      </c>
      <c r="B1619" t="s">
        <v>1173</v>
      </c>
      <c r="C1619" t="s">
        <v>782</v>
      </c>
      <c r="D1619" t="s">
        <v>990</v>
      </c>
      <c r="E1619" t="s">
        <v>965</v>
      </c>
      <c r="F1619" t="s">
        <v>962</v>
      </c>
      <c r="G1619" s="9" t="s">
        <v>209</v>
      </c>
      <c r="H1619">
        <v>2012</v>
      </c>
      <c r="I1619" t="s">
        <v>179</v>
      </c>
      <c r="J1619" t="s">
        <v>450</v>
      </c>
      <c r="K1619" t="s">
        <v>615</v>
      </c>
      <c r="M1619" t="s">
        <v>268</v>
      </c>
      <c r="N1619">
        <v>8</v>
      </c>
      <c r="O1619" t="s">
        <v>226</v>
      </c>
      <c r="P1619" t="s">
        <v>228</v>
      </c>
    </row>
    <row r="1620" spans="1:24" x14ac:dyDescent="0.2">
      <c r="A1620" t="s">
        <v>1005</v>
      </c>
      <c r="B1620" t="s">
        <v>1168</v>
      </c>
      <c r="C1620" t="s">
        <v>784</v>
      </c>
      <c r="D1620" t="s">
        <v>997</v>
      </c>
      <c r="E1620" t="s">
        <v>536</v>
      </c>
      <c r="F1620" t="s">
        <v>963</v>
      </c>
      <c r="G1620" s="9" t="s">
        <v>255</v>
      </c>
      <c r="H1620">
        <v>2012</v>
      </c>
      <c r="I1620" t="s">
        <v>147</v>
      </c>
      <c r="J1620" t="s">
        <v>450</v>
      </c>
      <c r="K1620" t="s">
        <v>295</v>
      </c>
      <c r="M1620" t="s">
        <v>251</v>
      </c>
      <c r="N1620">
        <v>6</v>
      </c>
      <c r="O1620" t="s">
        <v>226</v>
      </c>
      <c r="P1620" t="s">
        <v>947</v>
      </c>
    </row>
    <row r="1621" spans="1:24" x14ac:dyDescent="0.2">
      <c r="A1621" t="s">
        <v>1006</v>
      </c>
      <c r="B1621" t="s">
        <v>1175</v>
      </c>
      <c r="C1621" t="s">
        <v>782</v>
      </c>
      <c r="D1621" t="s">
        <v>990</v>
      </c>
      <c r="E1621" t="s">
        <v>786</v>
      </c>
      <c r="F1621" t="s">
        <v>959</v>
      </c>
      <c r="G1621" t="s">
        <v>15</v>
      </c>
      <c r="H1621">
        <v>2012</v>
      </c>
      <c r="I1621" t="s">
        <v>134</v>
      </c>
      <c r="J1621" s="1" t="s">
        <v>457</v>
      </c>
      <c r="Q1621">
        <v>1</v>
      </c>
      <c r="R1621" t="s">
        <v>602</v>
      </c>
      <c r="S1621" t="s">
        <v>85</v>
      </c>
      <c r="T1621" t="s">
        <v>14</v>
      </c>
      <c r="U1621" t="s">
        <v>43</v>
      </c>
    </row>
    <row r="1622" spans="1:24" x14ac:dyDescent="0.2">
      <c r="A1622" t="s">
        <v>439</v>
      </c>
      <c r="B1622" t="s">
        <v>1175</v>
      </c>
      <c r="C1622" t="s">
        <v>782</v>
      </c>
      <c r="D1622" t="s">
        <v>990</v>
      </c>
      <c r="E1622" t="s">
        <v>786</v>
      </c>
      <c r="F1622" t="s">
        <v>959</v>
      </c>
      <c r="G1622" t="s">
        <v>15</v>
      </c>
      <c r="H1622">
        <v>2012</v>
      </c>
      <c r="I1622" t="s">
        <v>180</v>
      </c>
      <c r="J1622" t="s">
        <v>453</v>
      </c>
      <c r="V1622" t="s">
        <v>460</v>
      </c>
      <c r="W1622" t="s">
        <v>982</v>
      </c>
      <c r="X1622" t="s">
        <v>463</v>
      </c>
    </row>
    <row r="1623" spans="1:24" x14ac:dyDescent="0.2">
      <c r="A1623" t="s">
        <v>1005</v>
      </c>
      <c r="B1623" t="s">
        <v>1168</v>
      </c>
      <c r="C1623" t="s">
        <v>784</v>
      </c>
      <c r="D1623" t="s">
        <v>990</v>
      </c>
      <c r="E1623" t="s">
        <v>343</v>
      </c>
      <c r="F1623" t="s">
        <v>963</v>
      </c>
      <c r="G1623" s="9" t="s">
        <v>13</v>
      </c>
      <c r="H1623" s="10">
        <v>2010</v>
      </c>
      <c r="I1623" t="s">
        <v>141</v>
      </c>
      <c r="J1623" s="10" t="s">
        <v>607</v>
      </c>
      <c r="K1623" s="10" t="s">
        <v>245</v>
      </c>
      <c r="M1623" t="s">
        <v>296</v>
      </c>
      <c r="N1623">
        <v>8</v>
      </c>
      <c r="O1623" t="s">
        <v>224</v>
      </c>
    </row>
    <row r="1624" spans="1:24" x14ac:dyDescent="0.2">
      <c r="A1624" t="s">
        <v>1005</v>
      </c>
      <c r="B1624" t="s">
        <v>1175</v>
      </c>
      <c r="C1624" t="s">
        <v>782</v>
      </c>
      <c r="D1624" t="s">
        <v>990</v>
      </c>
      <c r="E1624" t="s">
        <v>786</v>
      </c>
      <c r="F1624" t="s">
        <v>959</v>
      </c>
      <c r="G1624" t="s">
        <v>15</v>
      </c>
      <c r="H1624">
        <v>2012</v>
      </c>
      <c r="I1624" t="s">
        <v>180</v>
      </c>
      <c r="J1624" t="s">
        <v>450</v>
      </c>
      <c r="K1624" t="s">
        <v>234</v>
      </c>
      <c r="M1624" t="s">
        <v>235</v>
      </c>
      <c r="N1624">
        <v>8</v>
      </c>
      <c r="O1624" t="s">
        <v>226</v>
      </c>
      <c r="P1624" t="s">
        <v>242</v>
      </c>
    </row>
    <row r="1625" spans="1:24" x14ac:dyDescent="0.2">
      <c r="A1625" t="s">
        <v>1005</v>
      </c>
      <c r="B1625" t="s">
        <v>1172</v>
      </c>
      <c r="C1625" t="s">
        <v>782</v>
      </c>
      <c r="D1625" t="s">
        <v>1001</v>
      </c>
      <c r="E1625" t="s">
        <v>788</v>
      </c>
      <c r="F1625" t="s">
        <v>964</v>
      </c>
      <c r="G1625" t="s">
        <v>20</v>
      </c>
      <c r="H1625" s="10">
        <v>2008</v>
      </c>
      <c r="I1625" t="s">
        <v>141</v>
      </c>
      <c r="J1625" s="10" t="s">
        <v>607</v>
      </c>
      <c r="K1625" s="10" t="s">
        <v>822</v>
      </c>
      <c r="L1625">
        <v>1</v>
      </c>
      <c r="M1625" t="s">
        <v>726</v>
      </c>
      <c r="N1625">
        <v>6</v>
      </c>
      <c r="O1625" t="s">
        <v>224</v>
      </c>
    </row>
    <row r="1626" spans="1:24" x14ac:dyDescent="0.2">
      <c r="A1626" t="s">
        <v>1005</v>
      </c>
      <c r="B1626" t="s">
        <v>1175</v>
      </c>
      <c r="C1626" t="s">
        <v>782</v>
      </c>
      <c r="D1626" t="s">
        <v>990</v>
      </c>
      <c r="E1626" t="s">
        <v>786</v>
      </c>
      <c r="F1626" t="s">
        <v>959</v>
      </c>
      <c r="G1626" s="9" t="s">
        <v>15</v>
      </c>
      <c r="H1626">
        <v>2012</v>
      </c>
      <c r="I1626" t="s">
        <v>141</v>
      </c>
      <c r="J1626" t="s">
        <v>450</v>
      </c>
      <c r="K1626" t="s">
        <v>295</v>
      </c>
      <c r="M1626" t="s">
        <v>251</v>
      </c>
      <c r="N1626">
        <v>6</v>
      </c>
      <c r="O1626" t="s">
        <v>226</v>
      </c>
      <c r="P1626" t="s">
        <v>954</v>
      </c>
    </row>
    <row r="1627" spans="1:24" x14ac:dyDescent="0.2">
      <c r="A1627" t="s">
        <v>1005</v>
      </c>
      <c r="B1627" t="s">
        <v>1168</v>
      </c>
      <c r="C1627" t="s">
        <v>784</v>
      </c>
      <c r="D1627" t="s">
        <v>990</v>
      </c>
      <c r="E1627" t="s">
        <v>343</v>
      </c>
      <c r="F1627" t="s">
        <v>963</v>
      </c>
      <c r="G1627" s="9" t="s">
        <v>13</v>
      </c>
      <c r="H1627" s="10">
        <v>2011</v>
      </c>
      <c r="I1627" s="22" t="s">
        <v>127</v>
      </c>
      <c r="J1627" t="s">
        <v>450</v>
      </c>
      <c r="K1627" s="10" t="s">
        <v>245</v>
      </c>
      <c r="M1627" t="s">
        <v>296</v>
      </c>
      <c r="N1627">
        <v>8</v>
      </c>
      <c r="O1627" t="s">
        <v>226</v>
      </c>
      <c r="P1627" t="s">
        <v>924</v>
      </c>
    </row>
    <row r="1628" spans="1:24" x14ac:dyDescent="0.2">
      <c r="A1628" t="s">
        <v>1005</v>
      </c>
      <c r="B1628" t="s">
        <v>1168</v>
      </c>
      <c r="C1628" t="s">
        <v>784</v>
      </c>
      <c r="D1628" t="s">
        <v>991</v>
      </c>
      <c r="E1628" t="s">
        <v>343</v>
      </c>
      <c r="F1628" t="s">
        <v>963</v>
      </c>
      <c r="G1628" s="9" t="s">
        <v>156</v>
      </c>
      <c r="H1628" s="10">
        <v>2011</v>
      </c>
      <c r="I1628" t="s">
        <v>135</v>
      </c>
      <c r="J1628" t="s">
        <v>607</v>
      </c>
      <c r="K1628" t="s">
        <v>822</v>
      </c>
      <c r="M1628" t="s">
        <v>251</v>
      </c>
      <c r="N1628">
        <v>6</v>
      </c>
      <c r="O1628" t="s">
        <v>224</v>
      </c>
    </row>
    <row r="1629" spans="1:24" x14ac:dyDescent="0.2">
      <c r="A1629" t="s">
        <v>1006</v>
      </c>
      <c r="B1629" t="s">
        <v>1168</v>
      </c>
      <c r="C1629" t="s">
        <v>784</v>
      </c>
      <c r="D1629" t="s">
        <v>990</v>
      </c>
      <c r="E1629" t="s">
        <v>536</v>
      </c>
      <c r="F1629" t="s">
        <v>963</v>
      </c>
      <c r="G1629" t="s">
        <v>72</v>
      </c>
      <c r="H1629">
        <v>2012</v>
      </c>
      <c r="I1629" t="s">
        <v>180</v>
      </c>
      <c r="J1629" s="1" t="s">
        <v>456</v>
      </c>
      <c r="Q1629">
        <v>1</v>
      </c>
      <c r="R1629" t="s">
        <v>603</v>
      </c>
      <c r="S1629" t="s">
        <v>89</v>
      </c>
      <c r="T1629" t="s">
        <v>73</v>
      </c>
      <c r="U1629" t="s">
        <v>74</v>
      </c>
    </row>
    <row r="1630" spans="1:24" x14ac:dyDescent="0.2">
      <c r="A1630" t="s">
        <v>1005</v>
      </c>
      <c r="B1630" t="s">
        <v>1176</v>
      </c>
      <c r="C1630" t="s">
        <v>783</v>
      </c>
      <c r="D1630" t="s">
        <v>1004</v>
      </c>
      <c r="E1630" t="s">
        <v>536</v>
      </c>
      <c r="F1630" t="s">
        <v>959</v>
      </c>
      <c r="G1630" s="9" t="s">
        <v>140</v>
      </c>
      <c r="H1630" s="10">
        <v>2011</v>
      </c>
      <c r="I1630" s="6" t="s">
        <v>158</v>
      </c>
      <c r="J1630" t="s">
        <v>450</v>
      </c>
      <c r="K1630" t="s">
        <v>421</v>
      </c>
      <c r="M1630" t="s">
        <v>422</v>
      </c>
      <c r="N1630">
        <v>8</v>
      </c>
      <c r="O1630" t="s">
        <v>226</v>
      </c>
      <c r="P1630" t="s">
        <v>918</v>
      </c>
    </row>
    <row r="1631" spans="1:24" x14ac:dyDescent="0.2">
      <c r="A1631" t="s">
        <v>1005</v>
      </c>
      <c r="B1631" t="s">
        <v>1168</v>
      </c>
      <c r="C1631" t="s">
        <v>784</v>
      </c>
      <c r="D1631" t="s">
        <v>990</v>
      </c>
      <c r="E1631" t="s">
        <v>343</v>
      </c>
      <c r="F1631" t="s">
        <v>963</v>
      </c>
      <c r="G1631" s="9" t="s">
        <v>72</v>
      </c>
      <c r="H1631">
        <v>2012</v>
      </c>
      <c r="I1631" t="s">
        <v>180</v>
      </c>
      <c r="J1631" t="s">
        <v>450</v>
      </c>
      <c r="K1631" t="s">
        <v>615</v>
      </c>
      <c r="M1631" t="s">
        <v>268</v>
      </c>
      <c r="N1631">
        <v>8</v>
      </c>
      <c r="O1631" t="s">
        <v>226</v>
      </c>
      <c r="P1631" t="s">
        <v>228</v>
      </c>
    </row>
    <row r="1632" spans="1:24" x14ac:dyDescent="0.2">
      <c r="A1632" t="s">
        <v>1005</v>
      </c>
      <c r="B1632" t="s">
        <v>1175</v>
      </c>
      <c r="C1632" t="s">
        <v>782</v>
      </c>
      <c r="D1632" t="s">
        <v>990</v>
      </c>
      <c r="E1632" t="s">
        <v>786</v>
      </c>
      <c r="F1632" t="s">
        <v>959</v>
      </c>
      <c r="G1632" t="s">
        <v>15</v>
      </c>
      <c r="H1632">
        <v>2012</v>
      </c>
      <c r="I1632" t="s">
        <v>180</v>
      </c>
      <c r="J1632" t="s">
        <v>450</v>
      </c>
      <c r="K1632" t="s">
        <v>245</v>
      </c>
      <c r="M1632" t="s">
        <v>223</v>
      </c>
      <c r="N1632">
        <v>10</v>
      </c>
      <c r="O1632" t="s">
        <v>226</v>
      </c>
      <c r="P1632" t="s">
        <v>242</v>
      </c>
    </row>
    <row r="1633" spans="1:24" x14ac:dyDescent="0.2">
      <c r="A1633" t="s">
        <v>1005</v>
      </c>
      <c r="B1633" t="s">
        <v>1168</v>
      </c>
      <c r="C1633" t="s">
        <v>784</v>
      </c>
      <c r="D1633" t="s">
        <v>990</v>
      </c>
      <c r="E1633" t="s">
        <v>536</v>
      </c>
      <c r="F1633" t="s">
        <v>963</v>
      </c>
      <c r="G1633" s="9" t="s">
        <v>72</v>
      </c>
      <c r="H1633">
        <v>2012</v>
      </c>
      <c r="I1633" t="s">
        <v>141</v>
      </c>
      <c r="J1633" t="s">
        <v>450</v>
      </c>
      <c r="K1633" t="s">
        <v>402</v>
      </c>
      <c r="M1633" t="s">
        <v>654</v>
      </c>
      <c r="N1633">
        <v>6</v>
      </c>
      <c r="O1633" t="s">
        <v>226</v>
      </c>
    </row>
    <row r="1634" spans="1:24" x14ac:dyDescent="0.2">
      <c r="A1634" t="s">
        <v>1005</v>
      </c>
      <c r="B1634" t="s">
        <v>1175</v>
      </c>
      <c r="C1634" t="s">
        <v>783</v>
      </c>
      <c r="D1634" t="s">
        <v>1004</v>
      </c>
      <c r="E1634" t="s">
        <v>536</v>
      </c>
      <c r="F1634" t="s">
        <v>959</v>
      </c>
      <c r="G1634" s="9" t="s">
        <v>171</v>
      </c>
      <c r="H1634">
        <v>2012</v>
      </c>
      <c r="I1634" t="s">
        <v>130</v>
      </c>
      <c r="J1634" t="s">
        <v>450</v>
      </c>
      <c r="K1634" t="s">
        <v>615</v>
      </c>
      <c r="M1634" t="s">
        <v>268</v>
      </c>
      <c r="N1634">
        <v>8</v>
      </c>
      <c r="O1634" t="s">
        <v>226</v>
      </c>
      <c r="P1634" t="s">
        <v>229</v>
      </c>
    </row>
    <row r="1635" spans="1:24" x14ac:dyDescent="0.2">
      <c r="A1635" t="s">
        <v>439</v>
      </c>
      <c r="B1635" t="s">
        <v>1168</v>
      </c>
      <c r="C1635" t="s">
        <v>784</v>
      </c>
      <c r="D1635" t="s">
        <v>996</v>
      </c>
      <c r="E1635" t="s">
        <v>343</v>
      </c>
      <c r="F1635" t="s">
        <v>963</v>
      </c>
      <c r="G1635" t="s">
        <v>182</v>
      </c>
      <c r="H1635">
        <v>2012</v>
      </c>
      <c r="I1635" t="s">
        <v>137</v>
      </c>
      <c r="J1635" t="s">
        <v>453</v>
      </c>
      <c r="V1635" t="s">
        <v>466</v>
      </c>
      <c r="W1635" t="s">
        <v>983</v>
      </c>
      <c r="X1635" t="s">
        <v>467</v>
      </c>
    </row>
    <row r="1636" spans="1:24" x14ac:dyDescent="0.2">
      <c r="A1636" t="s">
        <v>1005</v>
      </c>
      <c r="B1636" t="s">
        <v>1175</v>
      </c>
      <c r="C1636" t="s">
        <v>783</v>
      </c>
      <c r="D1636" t="s">
        <v>989</v>
      </c>
      <c r="E1636" t="s">
        <v>536</v>
      </c>
      <c r="F1636" t="s">
        <v>959</v>
      </c>
      <c r="G1636" s="9" t="s">
        <v>214</v>
      </c>
      <c r="H1636">
        <v>2012</v>
      </c>
      <c r="I1636" t="s">
        <v>141</v>
      </c>
      <c r="J1636" t="s">
        <v>607</v>
      </c>
      <c r="K1636" t="s">
        <v>615</v>
      </c>
      <c r="L1636">
        <v>1</v>
      </c>
      <c r="M1636" t="s">
        <v>268</v>
      </c>
      <c r="N1636">
        <v>8</v>
      </c>
      <c r="O1636" t="s">
        <v>224</v>
      </c>
    </row>
    <row r="1637" spans="1:24" x14ac:dyDescent="0.2">
      <c r="A1637" t="s">
        <v>1005</v>
      </c>
      <c r="B1637" t="s">
        <v>1175</v>
      </c>
      <c r="C1637" t="s">
        <v>783</v>
      </c>
      <c r="D1637" t="s">
        <v>989</v>
      </c>
      <c r="E1637" t="s">
        <v>536</v>
      </c>
      <c r="F1637" t="s">
        <v>959</v>
      </c>
      <c r="G1637" s="9" t="s">
        <v>214</v>
      </c>
      <c r="H1637">
        <v>2012</v>
      </c>
      <c r="I1637" t="s">
        <v>127</v>
      </c>
      <c r="J1637" t="s">
        <v>450</v>
      </c>
      <c r="K1637" t="s">
        <v>322</v>
      </c>
      <c r="M1637" t="s">
        <v>251</v>
      </c>
      <c r="N1637">
        <v>6</v>
      </c>
      <c r="O1637" t="s">
        <v>226</v>
      </c>
    </row>
    <row r="1638" spans="1:24" x14ac:dyDescent="0.2">
      <c r="A1638" t="s">
        <v>1005</v>
      </c>
      <c r="B1638" t="s">
        <v>1172</v>
      </c>
      <c r="C1638" t="s">
        <v>782</v>
      </c>
      <c r="D1638" t="s">
        <v>994</v>
      </c>
      <c r="E1638" t="s">
        <v>343</v>
      </c>
      <c r="F1638" t="s">
        <v>964</v>
      </c>
      <c r="G1638" s="9" t="s">
        <v>153</v>
      </c>
      <c r="H1638">
        <v>2012</v>
      </c>
      <c r="I1638" t="s">
        <v>130</v>
      </c>
      <c r="J1638" t="s">
        <v>450</v>
      </c>
      <c r="K1638" t="s">
        <v>618</v>
      </c>
      <c r="M1638" t="s">
        <v>235</v>
      </c>
      <c r="N1638">
        <v>8</v>
      </c>
      <c r="O1638" t="s">
        <v>226</v>
      </c>
      <c r="P1638" t="s">
        <v>800</v>
      </c>
    </row>
    <row r="1639" spans="1:24" x14ac:dyDescent="0.2">
      <c r="A1639" t="s">
        <v>1005</v>
      </c>
      <c r="B1639" t="s">
        <v>1172</v>
      </c>
      <c r="C1639" t="s">
        <v>782</v>
      </c>
      <c r="D1639" t="s">
        <v>994</v>
      </c>
      <c r="E1639" t="s">
        <v>343</v>
      </c>
      <c r="F1639" t="s">
        <v>964</v>
      </c>
      <c r="G1639" s="9" t="s">
        <v>153</v>
      </c>
      <c r="H1639">
        <v>2012</v>
      </c>
      <c r="I1639" t="s">
        <v>130</v>
      </c>
      <c r="J1639" t="s">
        <v>450</v>
      </c>
      <c r="K1639" t="s">
        <v>610</v>
      </c>
      <c r="M1639" t="s">
        <v>223</v>
      </c>
      <c r="N1639">
        <v>10</v>
      </c>
      <c r="O1639" t="s">
        <v>226</v>
      </c>
      <c r="P1639" t="s">
        <v>800</v>
      </c>
    </row>
    <row r="1640" spans="1:24" x14ac:dyDescent="0.2">
      <c r="A1640" t="s">
        <v>1005</v>
      </c>
      <c r="B1640" t="s">
        <v>1175</v>
      </c>
      <c r="C1640" t="s">
        <v>782</v>
      </c>
      <c r="D1640" t="s">
        <v>990</v>
      </c>
      <c r="E1640" t="s">
        <v>786</v>
      </c>
      <c r="F1640" t="s">
        <v>959</v>
      </c>
      <c r="G1640" s="9" t="s">
        <v>15</v>
      </c>
      <c r="H1640">
        <v>2012</v>
      </c>
      <c r="I1640" t="s">
        <v>180</v>
      </c>
      <c r="J1640" t="s">
        <v>450</v>
      </c>
      <c r="K1640" t="s">
        <v>245</v>
      </c>
      <c r="M1640" t="s">
        <v>223</v>
      </c>
      <c r="N1640">
        <v>10</v>
      </c>
      <c r="O1640" t="s">
        <v>226</v>
      </c>
      <c r="P1640" t="s">
        <v>957</v>
      </c>
    </row>
    <row r="1641" spans="1:24" x14ac:dyDescent="0.2">
      <c r="A1641" t="s">
        <v>1006</v>
      </c>
      <c r="B1641" t="s">
        <v>1173</v>
      </c>
      <c r="C1641" t="s">
        <v>782</v>
      </c>
      <c r="D1641" t="s">
        <v>998</v>
      </c>
      <c r="E1641" t="s">
        <v>536</v>
      </c>
      <c r="F1641" t="s">
        <v>962</v>
      </c>
      <c r="G1641" t="s">
        <v>84</v>
      </c>
      <c r="H1641">
        <v>2012</v>
      </c>
      <c r="I1641" t="s">
        <v>127</v>
      </c>
      <c r="J1641" s="1" t="s">
        <v>456</v>
      </c>
      <c r="Q1641">
        <v>1</v>
      </c>
      <c r="R1641" t="s">
        <v>602</v>
      </c>
      <c r="S1641" t="s">
        <v>83</v>
      </c>
      <c r="T1641" t="s">
        <v>14</v>
      </c>
      <c r="U1641" t="s">
        <v>43</v>
      </c>
    </row>
    <row r="1642" spans="1:24" x14ac:dyDescent="0.2">
      <c r="A1642" t="s">
        <v>1005</v>
      </c>
      <c r="B1642" t="s">
        <v>1168</v>
      </c>
      <c r="C1642" t="s">
        <v>784</v>
      </c>
      <c r="D1642" t="s">
        <v>995</v>
      </c>
      <c r="E1642" t="s">
        <v>343</v>
      </c>
      <c r="F1642" t="s">
        <v>963</v>
      </c>
      <c r="G1642" s="9" t="s">
        <v>408</v>
      </c>
      <c r="H1642">
        <v>2012</v>
      </c>
      <c r="I1642" t="s">
        <v>137</v>
      </c>
      <c r="J1642" t="s">
        <v>450</v>
      </c>
      <c r="K1642" t="s">
        <v>615</v>
      </c>
      <c r="M1642" t="s">
        <v>268</v>
      </c>
      <c r="N1642">
        <v>8</v>
      </c>
      <c r="O1642" t="s">
        <v>226</v>
      </c>
      <c r="P1642" t="s">
        <v>228</v>
      </c>
    </row>
    <row r="1643" spans="1:24" x14ac:dyDescent="0.2">
      <c r="A1643" t="s">
        <v>1005</v>
      </c>
      <c r="B1643" t="s">
        <v>1168</v>
      </c>
      <c r="C1643" t="s">
        <v>784</v>
      </c>
      <c r="D1643" t="s">
        <v>996</v>
      </c>
      <c r="E1643" t="s">
        <v>343</v>
      </c>
      <c r="F1643" t="s">
        <v>963</v>
      </c>
      <c r="G1643" s="9" t="s">
        <v>39</v>
      </c>
      <c r="H1643" s="10">
        <v>2011</v>
      </c>
      <c r="I1643" t="s">
        <v>179</v>
      </c>
      <c r="J1643" t="s">
        <v>450</v>
      </c>
      <c r="K1643" t="s">
        <v>421</v>
      </c>
      <c r="M1643" t="s">
        <v>422</v>
      </c>
      <c r="N1643">
        <v>8</v>
      </c>
      <c r="O1643" t="s">
        <v>226</v>
      </c>
      <c r="P1643" t="s">
        <v>912</v>
      </c>
    </row>
    <row r="1644" spans="1:24" x14ac:dyDescent="0.2">
      <c r="A1644" t="s">
        <v>1005</v>
      </c>
      <c r="B1644" t="s">
        <v>1173</v>
      </c>
      <c r="C1644" t="s">
        <v>782</v>
      </c>
      <c r="D1644" t="s">
        <v>1004</v>
      </c>
      <c r="E1644" t="s">
        <v>536</v>
      </c>
      <c r="F1644" t="s">
        <v>962</v>
      </c>
      <c r="G1644" t="s">
        <v>225</v>
      </c>
      <c r="H1644">
        <v>2012</v>
      </c>
      <c r="I1644" t="s">
        <v>180</v>
      </c>
      <c r="J1644" t="s">
        <v>607</v>
      </c>
      <c r="K1644" t="s">
        <v>322</v>
      </c>
      <c r="L1644">
        <v>1</v>
      </c>
      <c r="M1644" t="s">
        <v>251</v>
      </c>
      <c r="N1644">
        <v>6</v>
      </c>
      <c r="O1644" t="s">
        <v>224</v>
      </c>
    </row>
    <row r="1645" spans="1:24" x14ac:dyDescent="0.2">
      <c r="A1645" t="s">
        <v>1005</v>
      </c>
      <c r="B1645" t="s">
        <v>1173</v>
      </c>
      <c r="C1645" t="s">
        <v>782</v>
      </c>
      <c r="D1645" t="s">
        <v>1004</v>
      </c>
      <c r="E1645" t="s">
        <v>536</v>
      </c>
      <c r="F1645" t="s">
        <v>962</v>
      </c>
      <c r="G1645" t="s">
        <v>225</v>
      </c>
      <c r="H1645">
        <v>2012</v>
      </c>
      <c r="I1645" t="s">
        <v>180</v>
      </c>
      <c r="J1645" t="s">
        <v>607</v>
      </c>
      <c r="K1645" t="s">
        <v>322</v>
      </c>
      <c r="L1645">
        <v>1</v>
      </c>
      <c r="M1645" t="s">
        <v>251</v>
      </c>
      <c r="N1645">
        <v>6</v>
      </c>
      <c r="O1645" t="s">
        <v>224</v>
      </c>
    </row>
    <row r="1646" spans="1:24" x14ac:dyDescent="0.2">
      <c r="A1646" t="s">
        <v>1005</v>
      </c>
      <c r="B1646" t="s">
        <v>1173</v>
      </c>
      <c r="C1646" t="s">
        <v>782</v>
      </c>
      <c r="D1646" t="s">
        <v>1004</v>
      </c>
      <c r="E1646" t="s">
        <v>536</v>
      </c>
      <c r="F1646" t="s">
        <v>962</v>
      </c>
      <c r="G1646" t="s">
        <v>225</v>
      </c>
      <c r="H1646">
        <v>2012</v>
      </c>
      <c r="I1646" t="s">
        <v>180</v>
      </c>
      <c r="J1646" t="s">
        <v>607</v>
      </c>
      <c r="K1646" t="s">
        <v>322</v>
      </c>
      <c r="L1646">
        <v>1</v>
      </c>
      <c r="M1646" t="s">
        <v>251</v>
      </c>
      <c r="N1646">
        <v>6</v>
      </c>
      <c r="O1646" t="s">
        <v>224</v>
      </c>
      <c r="P1646" t="s">
        <v>972</v>
      </c>
    </row>
    <row r="1647" spans="1:24" x14ac:dyDescent="0.2">
      <c r="A1647" t="s">
        <v>439</v>
      </c>
      <c r="B1647" t="s">
        <v>1170</v>
      </c>
      <c r="C1647" t="s">
        <v>781</v>
      </c>
      <c r="D1647" t="s">
        <v>1004</v>
      </c>
      <c r="E1647" t="s">
        <v>536</v>
      </c>
      <c r="F1647" t="s">
        <v>960</v>
      </c>
      <c r="G1647" t="s">
        <v>184</v>
      </c>
      <c r="H1647">
        <v>2012</v>
      </c>
      <c r="I1647" t="s">
        <v>130</v>
      </c>
      <c r="J1647" t="s">
        <v>609</v>
      </c>
      <c r="V1647" t="s">
        <v>521</v>
      </c>
      <c r="W1647" t="s">
        <v>981</v>
      </c>
      <c r="X1647" t="s">
        <v>506</v>
      </c>
    </row>
    <row r="1648" spans="1:24" x14ac:dyDescent="0.2">
      <c r="A1648" t="s">
        <v>439</v>
      </c>
      <c r="B1648" t="s">
        <v>1170</v>
      </c>
      <c r="C1648" t="s">
        <v>781</v>
      </c>
      <c r="D1648" t="s">
        <v>1004</v>
      </c>
      <c r="E1648" t="s">
        <v>536</v>
      </c>
      <c r="F1648" t="s">
        <v>960</v>
      </c>
      <c r="G1648" t="s">
        <v>184</v>
      </c>
      <c r="H1648">
        <v>2012</v>
      </c>
      <c r="I1648" t="s">
        <v>135</v>
      </c>
      <c r="J1648" t="s">
        <v>609</v>
      </c>
      <c r="V1648" t="s">
        <v>466</v>
      </c>
      <c r="W1648" t="s">
        <v>983</v>
      </c>
      <c r="X1648" t="s">
        <v>467</v>
      </c>
    </row>
    <row r="1649" spans="1:24" x14ac:dyDescent="0.2">
      <c r="A1649" t="s">
        <v>439</v>
      </c>
      <c r="B1649" t="s">
        <v>1170</v>
      </c>
      <c r="C1649" t="s">
        <v>781</v>
      </c>
      <c r="D1649" t="s">
        <v>1004</v>
      </c>
      <c r="E1649" t="s">
        <v>536</v>
      </c>
      <c r="F1649" t="s">
        <v>960</v>
      </c>
      <c r="G1649" t="s">
        <v>184</v>
      </c>
      <c r="H1649">
        <v>2012</v>
      </c>
      <c r="I1649" t="s">
        <v>137</v>
      </c>
      <c r="J1649" t="s">
        <v>609</v>
      </c>
      <c r="V1649" t="s">
        <v>519</v>
      </c>
      <c r="W1649" t="s">
        <v>983</v>
      </c>
      <c r="X1649" t="s">
        <v>503</v>
      </c>
    </row>
    <row r="1650" spans="1:24" x14ac:dyDescent="0.2">
      <c r="A1650" t="s">
        <v>439</v>
      </c>
      <c r="B1650" t="s">
        <v>1170</v>
      </c>
      <c r="C1650" t="s">
        <v>781</v>
      </c>
      <c r="D1650" t="s">
        <v>1004</v>
      </c>
      <c r="E1650" t="s">
        <v>536</v>
      </c>
      <c r="F1650" t="s">
        <v>960</v>
      </c>
      <c r="G1650" t="s">
        <v>184</v>
      </c>
      <c r="H1650">
        <v>2012</v>
      </c>
      <c r="I1650" t="s">
        <v>180</v>
      </c>
      <c r="J1650" t="s">
        <v>609</v>
      </c>
      <c r="V1650" t="s">
        <v>520</v>
      </c>
      <c r="W1650" t="s">
        <v>982</v>
      </c>
      <c r="X1650" t="s">
        <v>504</v>
      </c>
    </row>
    <row r="1651" spans="1:24" x14ac:dyDescent="0.2">
      <c r="A1651" t="s">
        <v>1005</v>
      </c>
      <c r="B1651" t="s">
        <v>1176</v>
      </c>
      <c r="C1651" t="s">
        <v>783</v>
      </c>
      <c r="D1651" t="s">
        <v>989</v>
      </c>
      <c r="E1651" t="s">
        <v>785</v>
      </c>
      <c r="F1651" t="s">
        <v>959</v>
      </c>
      <c r="G1651" t="s">
        <v>162</v>
      </c>
      <c r="H1651">
        <v>2015</v>
      </c>
      <c r="I1651" t="s">
        <v>135</v>
      </c>
      <c r="J1651" t="s">
        <v>450</v>
      </c>
      <c r="K1651" t="s">
        <v>392</v>
      </c>
      <c r="M1651" t="s">
        <v>251</v>
      </c>
      <c r="N1651">
        <v>6</v>
      </c>
      <c r="O1651" t="s">
        <v>226</v>
      </c>
      <c r="P1651" t="s">
        <v>329</v>
      </c>
    </row>
    <row r="1652" spans="1:24" x14ac:dyDescent="0.2">
      <c r="A1652" t="s">
        <v>1005</v>
      </c>
      <c r="B1652" t="s">
        <v>1168</v>
      </c>
      <c r="C1652" t="s">
        <v>784</v>
      </c>
      <c r="D1652" t="s">
        <v>995</v>
      </c>
      <c r="E1652" t="s">
        <v>536</v>
      </c>
      <c r="F1652" t="s">
        <v>963</v>
      </c>
      <c r="G1652" s="9" t="s">
        <v>327</v>
      </c>
      <c r="H1652">
        <v>2012</v>
      </c>
      <c r="I1652" t="s">
        <v>141</v>
      </c>
      <c r="J1652" t="s">
        <v>450</v>
      </c>
      <c r="K1652" t="s">
        <v>615</v>
      </c>
      <c r="M1652" t="s">
        <v>268</v>
      </c>
      <c r="N1652">
        <v>8</v>
      </c>
      <c r="O1652" t="s">
        <v>226</v>
      </c>
      <c r="P1652" t="s">
        <v>952</v>
      </c>
    </row>
    <row r="1653" spans="1:24" x14ac:dyDescent="0.2">
      <c r="A1653" t="s">
        <v>1005</v>
      </c>
      <c r="B1653" t="s">
        <v>1168</v>
      </c>
      <c r="C1653" t="s">
        <v>784</v>
      </c>
      <c r="D1653" t="s">
        <v>1000</v>
      </c>
      <c r="E1653" t="s">
        <v>536</v>
      </c>
      <c r="F1653" t="s">
        <v>963</v>
      </c>
      <c r="G1653" t="s">
        <v>249</v>
      </c>
      <c r="H1653">
        <v>2012</v>
      </c>
      <c r="I1653" t="s">
        <v>127</v>
      </c>
      <c r="J1653" t="s">
        <v>450</v>
      </c>
      <c r="K1653" t="s">
        <v>322</v>
      </c>
      <c r="M1653" t="s">
        <v>251</v>
      </c>
      <c r="N1653">
        <v>6</v>
      </c>
      <c r="O1653" t="s">
        <v>226</v>
      </c>
      <c r="P1653" t="s">
        <v>370</v>
      </c>
    </row>
    <row r="1654" spans="1:24" x14ac:dyDescent="0.2">
      <c r="A1654" t="s">
        <v>1005</v>
      </c>
      <c r="B1654" t="s">
        <v>1168</v>
      </c>
      <c r="C1654" t="s">
        <v>784</v>
      </c>
      <c r="D1654" t="s">
        <v>1000</v>
      </c>
      <c r="E1654" t="s">
        <v>536</v>
      </c>
      <c r="F1654" t="s">
        <v>963</v>
      </c>
      <c r="G1654" t="s">
        <v>249</v>
      </c>
      <c r="H1654">
        <v>2012</v>
      </c>
      <c r="I1654" t="s">
        <v>134</v>
      </c>
      <c r="J1654" t="s">
        <v>450</v>
      </c>
      <c r="K1654" t="s">
        <v>322</v>
      </c>
      <c r="M1654" t="s">
        <v>251</v>
      </c>
      <c r="N1654">
        <v>6</v>
      </c>
      <c r="O1654" t="s">
        <v>226</v>
      </c>
      <c r="P1654" t="s">
        <v>369</v>
      </c>
    </row>
    <row r="1655" spans="1:24" x14ac:dyDescent="0.2">
      <c r="A1655" t="s">
        <v>1005</v>
      </c>
      <c r="B1655" t="s">
        <v>1168</v>
      </c>
      <c r="C1655" t="s">
        <v>784</v>
      </c>
      <c r="D1655" t="s">
        <v>1000</v>
      </c>
      <c r="E1655" t="s">
        <v>536</v>
      </c>
      <c r="F1655" t="s">
        <v>963</v>
      </c>
      <c r="G1655" s="9" t="s">
        <v>249</v>
      </c>
      <c r="H1655">
        <v>2012</v>
      </c>
      <c r="I1655" t="s">
        <v>134</v>
      </c>
      <c r="J1655" t="s">
        <v>450</v>
      </c>
      <c r="K1655" t="s">
        <v>615</v>
      </c>
      <c r="M1655" t="s">
        <v>268</v>
      </c>
      <c r="N1655">
        <v>8</v>
      </c>
      <c r="O1655" t="s">
        <v>226</v>
      </c>
      <c r="P1655" t="s">
        <v>636</v>
      </c>
    </row>
    <row r="1656" spans="1:24" x14ac:dyDescent="0.2">
      <c r="A1656" t="s">
        <v>1005</v>
      </c>
      <c r="B1656" t="s">
        <v>1168</v>
      </c>
      <c r="C1656" t="s">
        <v>784</v>
      </c>
      <c r="D1656" t="s">
        <v>1000</v>
      </c>
      <c r="E1656" t="s">
        <v>536</v>
      </c>
      <c r="F1656" t="s">
        <v>963</v>
      </c>
      <c r="G1656" s="9" t="s">
        <v>249</v>
      </c>
      <c r="H1656">
        <v>2012</v>
      </c>
      <c r="I1656" t="s">
        <v>127</v>
      </c>
      <c r="J1656" t="s">
        <v>450</v>
      </c>
      <c r="K1656" t="s">
        <v>322</v>
      </c>
      <c r="M1656" t="s">
        <v>251</v>
      </c>
      <c r="N1656">
        <v>6</v>
      </c>
      <c r="O1656" t="s">
        <v>226</v>
      </c>
    </row>
    <row r="1657" spans="1:24" x14ac:dyDescent="0.2">
      <c r="A1657" t="s">
        <v>1005</v>
      </c>
      <c r="B1657" t="s">
        <v>1168</v>
      </c>
      <c r="C1657" t="s">
        <v>784</v>
      </c>
      <c r="D1657" t="s">
        <v>1000</v>
      </c>
      <c r="E1657" t="s">
        <v>536</v>
      </c>
      <c r="F1657" t="s">
        <v>963</v>
      </c>
      <c r="G1657" s="9" t="s">
        <v>249</v>
      </c>
      <c r="H1657">
        <v>2012</v>
      </c>
      <c r="I1657" t="s">
        <v>135</v>
      </c>
      <c r="J1657" t="s">
        <v>450</v>
      </c>
      <c r="K1657" t="s">
        <v>322</v>
      </c>
      <c r="M1657" t="s">
        <v>713</v>
      </c>
      <c r="N1657">
        <v>5</v>
      </c>
      <c r="O1657" t="s">
        <v>226</v>
      </c>
      <c r="P1657" t="s">
        <v>251</v>
      </c>
    </row>
    <row r="1658" spans="1:24" x14ac:dyDescent="0.2">
      <c r="A1658" t="s">
        <v>1005</v>
      </c>
      <c r="B1658" t="s">
        <v>1168</v>
      </c>
      <c r="C1658" t="s">
        <v>784</v>
      </c>
      <c r="D1658" t="s">
        <v>990</v>
      </c>
      <c r="E1658" t="s">
        <v>343</v>
      </c>
      <c r="F1658" t="s">
        <v>963</v>
      </c>
      <c r="G1658" s="9" t="s">
        <v>12</v>
      </c>
      <c r="H1658">
        <v>2012</v>
      </c>
      <c r="I1658" t="s">
        <v>130</v>
      </c>
      <c r="J1658" t="s">
        <v>450</v>
      </c>
      <c r="K1658" t="s">
        <v>295</v>
      </c>
      <c r="M1658" t="s">
        <v>251</v>
      </c>
      <c r="N1658">
        <v>6</v>
      </c>
      <c r="O1658" t="s">
        <v>226</v>
      </c>
      <c r="P1658" t="s">
        <v>944</v>
      </c>
    </row>
    <row r="1659" spans="1:24" x14ac:dyDescent="0.2">
      <c r="A1659" t="s">
        <v>1005</v>
      </c>
      <c r="B1659" t="s">
        <v>1168</v>
      </c>
      <c r="C1659" t="s">
        <v>784</v>
      </c>
      <c r="D1659" t="s">
        <v>991</v>
      </c>
      <c r="E1659" t="s">
        <v>343</v>
      </c>
      <c r="F1659" t="s">
        <v>963</v>
      </c>
      <c r="G1659" s="9" t="s">
        <v>156</v>
      </c>
      <c r="H1659">
        <v>2012</v>
      </c>
      <c r="I1659" t="s">
        <v>144</v>
      </c>
      <c r="J1659" t="s">
        <v>450</v>
      </c>
      <c r="K1659" t="s">
        <v>295</v>
      </c>
      <c r="M1659" t="s">
        <v>251</v>
      </c>
      <c r="N1659">
        <v>6</v>
      </c>
      <c r="O1659" t="s">
        <v>226</v>
      </c>
      <c r="P1659" t="s">
        <v>943</v>
      </c>
    </row>
    <row r="1660" spans="1:24" x14ac:dyDescent="0.2">
      <c r="A1660" t="s">
        <v>1005</v>
      </c>
      <c r="B1660" t="s">
        <v>1168</v>
      </c>
      <c r="C1660" t="s">
        <v>784</v>
      </c>
      <c r="D1660" t="s">
        <v>991</v>
      </c>
      <c r="E1660" t="s">
        <v>343</v>
      </c>
      <c r="F1660" t="s">
        <v>963</v>
      </c>
      <c r="G1660" s="9" t="s">
        <v>156</v>
      </c>
      <c r="H1660">
        <v>2012</v>
      </c>
      <c r="I1660" t="s">
        <v>130</v>
      </c>
      <c r="J1660" t="s">
        <v>450</v>
      </c>
      <c r="K1660" t="s">
        <v>618</v>
      </c>
      <c r="M1660" t="s">
        <v>235</v>
      </c>
      <c r="N1660">
        <v>8</v>
      </c>
      <c r="O1660" t="s">
        <v>226</v>
      </c>
      <c r="P1660" t="s">
        <v>946</v>
      </c>
    </row>
    <row r="1661" spans="1:24" x14ac:dyDescent="0.2">
      <c r="A1661" t="s">
        <v>1005</v>
      </c>
      <c r="B1661" t="s">
        <v>1168</v>
      </c>
      <c r="C1661" t="s">
        <v>784</v>
      </c>
      <c r="D1661" t="s">
        <v>991</v>
      </c>
      <c r="E1661" t="s">
        <v>343</v>
      </c>
      <c r="F1661" t="s">
        <v>963</v>
      </c>
      <c r="G1661" s="9" t="s">
        <v>156</v>
      </c>
      <c r="H1661">
        <v>2012</v>
      </c>
      <c r="I1661" t="s">
        <v>147</v>
      </c>
      <c r="J1661" t="s">
        <v>450</v>
      </c>
      <c r="K1661" t="s">
        <v>610</v>
      </c>
      <c r="M1661" t="s">
        <v>223</v>
      </c>
      <c r="N1661">
        <v>10</v>
      </c>
      <c r="O1661" t="s">
        <v>226</v>
      </c>
      <c r="P1661" t="s">
        <v>948</v>
      </c>
    </row>
    <row r="1662" spans="1:24" x14ac:dyDescent="0.2">
      <c r="A1662" t="s">
        <v>1005</v>
      </c>
      <c r="B1662" t="s">
        <v>1168</v>
      </c>
      <c r="C1662" t="s">
        <v>784</v>
      </c>
      <c r="D1662" t="s">
        <v>991</v>
      </c>
      <c r="E1662" t="s">
        <v>343</v>
      </c>
      <c r="F1662" t="s">
        <v>963</v>
      </c>
      <c r="G1662" s="9" t="s">
        <v>156</v>
      </c>
      <c r="H1662">
        <v>2012</v>
      </c>
      <c r="I1662" t="s">
        <v>147</v>
      </c>
      <c r="J1662" t="s">
        <v>450</v>
      </c>
      <c r="K1662" t="s">
        <v>295</v>
      </c>
      <c r="M1662" t="s">
        <v>251</v>
      </c>
      <c r="N1662">
        <v>6</v>
      </c>
      <c r="O1662" t="s">
        <v>226</v>
      </c>
      <c r="P1662" t="s">
        <v>948</v>
      </c>
    </row>
    <row r="1663" spans="1:24" x14ac:dyDescent="0.2">
      <c r="A1663" t="s">
        <v>1005</v>
      </c>
      <c r="B1663" t="s">
        <v>1174</v>
      </c>
      <c r="C1663" t="s">
        <v>783</v>
      </c>
      <c r="D1663" t="s">
        <v>992</v>
      </c>
      <c r="E1663" t="s">
        <v>536</v>
      </c>
      <c r="F1663" t="s">
        <v>959</v>
      </c>
      <c r="G1663" s="9" t="s">
        <v>11</v>
      </c>
      <c r="H1663">
        <v>2012</v>
      </c>
      <c r="I1663" t="s">
        <v>158</v>
      </c>
      <c r="J1663" t="s">
        <v>607</v>
      </c>
      <c r="K1663" t="s">
        <v>615</v>
      </c>
      <c r="L1663">
        <v>1</v>
      </c>
      <c r="M1663" t="s">
        <v>268</v>
      </c>
      <c r="N1663">
        <v>8</v>
      </c>
      <c r="O1663" t="s">
        <v>224</v>
      </c>
    </row>
    <row r="1664" spans="1:24" x14ac:dyDescent="0.2">
      <c r="A1664" t="s">
        <v>1006</v>
      </c>
      <c r="B1664" t="s">
        <v>1175</v>
      </c>
      <c r="C1664" t="s">
        <v>783</v>
      </c>
      <c r="D1664" t="s">
        <v>990</v>
      </c>
      <c r="E1664" t="s">
        <v>536</v>
      </c>
      <c r="F1664" t="s">
        <v>959</v>
      </c>
      <c r="G1664" t="s">
        <v>79</v>
      </c>
      <c r="H1664" s="4">
        <v>2012</v>
      </c>
      <c r="I1664" t="s">
        <v>141</v>
      </c>
      <c r="J1664" s="1" t="s">
        <v>456</v>
      </c>
      <c r="Q1664">
        <v>1</v>
      </c>
      <c r="R1664" s="4" t="s">
        <v>603</v>
      </c>
      <c r="S1664" s="4" t="s">
        <v>92</v>
      </c>
      <c r="T1664" s="4" t="s">
        <v>73</v>
      </c>
      <c r="U1664" s="4" t="s">
        <v>74</v>
      </c>
    </row>
    <row r="1665" spans="1:24" x14ac:dyDescent="0.2">
      <c r="A1665" t="s">
        <v>1005</v>
      </c>
      <c r="B1665" t="s">
        <v>1175</v>
      </c>
      <c r="C1665" t="s">
        <v>783</v>
      </c>
      <c r="D1665" t="s">
        <v>990</v>
      </c>
      <c r="E1665" t="s">
        <v>536</v>
      </c>
      <c r="F1665" t="s">
        <v>959</v>
      </c>
      <c r="G1665" s="9" t="s">
        <v>79</v>
      </c>
      <c r="H1665">
        <v>2012</v>
      </c>
      <c r="I1665" t="s">
        <v>185</v>
      </c>
      <c r="J1665" t="s">
        <v>450</v>
      </c>
      <c r="K1665" t="s">
        <v>615</v>
      </c>
      <c r="M1665" t="s">
        <v>268</v>
      </c>
      <c r="N1665">
        <v>8</v>
      </c>
      <c r="O1665" t="s">
        <v>226</v>
      </c>
      <c r="P1665" t="s">
        <v>937</v>
      </c>
    </row>
    <row r="1666" spans="1:24" x14ac:dyDescent="0.2">
      <c r="A1666" t="s">
        <v>1005</v>
      </c>
      <c r="B1666" t="s">
        <v>1175</v>
      </c>
      <c r="C1666" t="s">
        <v>783</v>
      </c>
      <c r="D1666" t="s">
        <v>990</v>
      </c>
      <c r="E1666" t="s">
        <v>536</v>
      </c>
      <c r="F1666" t="s">
        <v>959</v>
      </c>
      <c r="G1666" s="9" t="s">
        <v>79</v>
      </c>
      <c r="H1666">
        <v>2012</v>
      </c>
      <c r="I1666" t="s">
        <v>144</v>
      </c>
      <c r="J1666" t="s">
        <v>450</v>
      </c>
      <c r="K1666" t="s">
        <v>615</v>
      </c>
      <c r="M1666" t="s">
        <v>268</v>
      </c>
      <c r="N1666">
        <v>8</v>
      </c>
      <c r="O1666" t="s">
        <v>226</v>
      </c>
      <c r="P1666" t="s">
        <v>228</v>
      </c>
    </row>
    <row r="1667" spans="1:24" x14ac:dyDescent="0.2">
      <c r="A1667" t="s">
        <v>1005</v>
      </c>
      <c r="B1667" t="s">
        <v>1175</v>
      </c>
      <c r="C1667" t="s">
        <v>783</v>
      </c>
      <c r="D1667" t="s">
        <v>990</v>
      </c>
      <c r="E1667" t="s">
        <v>536</v>
      </c>
      <c r="F1667" t="s">
        <v>959</v>
      </c>
      <c r="G1667" s="9" t="s">
        <v>79</v>
      </c>
      <c r="H1667">
        <v>2012</v>
      </c>
      <c r="I1667" t="s">
        <v>179</v>
      </c>
      <c r="J1667" t="s">
        <v>607</v>
      </c>
      <c r="K1667" t="s">
        <v>625</v>
      </c>
      <c r="L1667">
        <v>1</v>
      </c>
      <c r="M1667" t="s">
        <v>627</v>
      </c>
      <c r="N1667">
        <v>8</v>
      </c>
      <c r="O1667" t="s">
        <v>224</v>
      </c>
      <c r="P1667" t="s">
        <v>228</v>
      </c>
    </row>
    <row r="1668" spans="1:24" x14ac:dyDescent="0.2">
      <c r="A1668" t="s">
        <v>439</v>
      </c>
      <c r="B1668" t="s">
        <v>1170</v>
      </c>
      <c r="C1668" t="s">
        <v>781</v>
      </c>
      <c r="D1668" t="s">
        <v>997</v>
      </c>
      <c r="E1668" t="s">
        <v>965</v>
      </c>
      <c r="F1668" t="s">
        <v>960</v>
      </c>
      <c r="G1668" t="s">
        <v>187</v>
      </c>
      <c r="H1668">
        <v>2012</v>
      </c>
      <c r="I1668" t="s">
        <v>137</v>
      </c>
      <c r="J1668" t="s">
        <v>453</v>
      </c>
      <c r="V1668" t="s">
        <v>466</v>
      </c>
      <c r="W1668" t="s">
        <v>983</v>
      </c>
      <c r="X1668" t="s">
        <v>467</v>
      </c>
    </row>
    <row r="1669" spans="1:24" x14ac:dyDescent="0.2">
      <c r="A1669" t="s">
        <v>1005</v>
      </c>
      <c r="B1669" t="s">
        <v>1170</v>
      </c>
      <c r="C1669" t="s">
        <v>781</v>
      </c>
      <c r="D1669" t="s">
        <v>997</v>
      </c>
      <c r="E1669" t="s">
        <v>965</v>
      </c>
      <c r="F1669" t="s">
        <v>960</v>
      </c>
      <c r="G1669" s="9" t="s">
        <v>187</v>
      </c>
      <c r="H1669">
        <v>2012</v>
      </c>
      <c r="I1669" t="s">
        <v>135</v>
      </c>
      <c r="J1669" t="s">
        <v>450</v>
      </c>
      <c r="K1669" t="s">
        <v>618</v>
      </c>
      <c r="M1669" t="s">
        <v>235</v>
      </c>
      <c r="N1669">
        <v>8</v>
      </c>
      <c r="O1669" t="s">
        <v>226</v>
      </c>
      <c r="P1669" t="s">
        <v>951</v>
      </c>
    </row>
    <row r="1670" spans="1:24" x14ac:dyDescent="0.2">
      <c r="A1670" t="s">
        <v>1005</v>
      </c>
      <c r="B1670" t="s">
        <v>1168</v>
      </c>
      <c r="C1670" t="s">
        <v>784</v>
      </c>
      <c r="D1670" t="s">
        <v>990</v>
      </c>
      <c r="E1670" t="s">
        <v>343</v>
      </c>
      <c r="F1670" t="s">
        <v>963</v>
      </c>
      <c r="G1670" s="9" t="s">
        <v>53</v>
      </c>
      <c r="H1670">
        <v>2012</v>
      </c>
      <c r="I1670" t="s">
        <v>144</v>
      </c>
      <c r="J1670" t="s">
        <v>450</v>
      </c>
      <c r="K1670" t="s">
        <v>267</v>
      </c>
      <c r="M1670" t="s">
        <v>311</v>
      </c>
      <c r="N1670">
        <v>8</v>
      </c>
      <c r="O1670" t="s">
        <v>226</v>
      </c>
      <c r="P1670" t="s">
        <v>941</v>
      </c>
    </row>
    <row r="1671" spans="1:24" x14ac:dyDescent="0.2">
      <c r="A1671" t="s">
        <v>1005</v>
      </c>
      <c r="B1671" t="s">
        <v>1168</v>
      </c>
      <c r="C1671" t="s">
        <v>784</v>
      </c>
      <c r="D1671" t="s">
        <v>990</v>
      </c>
      <c r="E1671" t="s">
        <v>343</v>
      </c>
      <c r="F1671" t="s">
        <v>963</v>
      </c>
      <c r="G1671" s="9" t="s">
        <v>53</v>
      </c>
      <c r="H1671">
        <v>2012</v>
      </c>
      <c r="I1671" t="s">
        <v>130</v>
      </c>
      <c r="J1671" t="s">
        <v>450</v>
      </c>
      <c r="K1671" t="s">
        <v>295</v>
      </c>
      <c r="M1671" t="s">
        <v>251</v>
      </c>
      <c r="N1671">
        <v>6</v>
      </c>
      <c r="O1671" t="s">
        <v>226</v>
      </c>
      <c r="P1671" t="s">
        <v>945</v>
      </c>
    </row>
    <row r="1672" spans="1:24" x14ac:dyDescent="0.2">
      <c r="A1672" t="s">
        <v>1005</v>
      </c>
      <c r="B1672" t="s">
        <v>1168</v>
      </c>
      <c r="C1672" t="s">
        <v>784</v>
      </c>
      <c r="D1672" t="s">
        <v>990</v>
      </c>
      <c r="E1672" t="s">
        <v>343</v>
      </c>
      <c r="F1672" t="s">
        <v>963</v>
      </c>
      <c r="G1672" s="9" t="s">
        <v>72</v>
      </c>
      <c r="H1672">
        <v>2012</v>
      </c>
      <c r="I1672" t="s">
        <v>180</v>
      </c>
      <c r="J1672" t="s">
        <v>450</v>
      </c>
      <c r="K1672" t="s">
        <v>245</v>
      </c>
      <c r="M1672" t="s">
        <v>223</v>
      </c>
      <c r="N1672">
        <v>10</v>
      </c>
      <c r="O1672" t="s">
        <v>226</v>
      </c>
      <c r="P1672" t="s">
        <v>228</v>
      </c>
    </row>
    <row r="1673" spans="1:24" x14ac:dyDescent="0.2">
      <c r="A1673" t="s">
        <v>1005</v>
      </c>
      <c r="B1673" t="s">
        <v>1168</v>
      </c>
      <c r="C1673" t="s">
        <v>784</v>
      </c>
      <c r="D1673" t="s">
        <v>990</v>
      </c>
      <c r="E1673" t="s">
        <v>343</v>
      </c>
      <c r="F1673" t="s">
        <v>963</v>
      </c>
      <c r="G1673" s="9" t="s">
        <v>53</v>
      </c>
      <c r="H1673">
        <v>2012</v>
      </c>
      <c r="I1673" t="s">
        <v>135</v>
      </c>
      <c r="J1673" t="s">
        <v>450</v>
      </c>
      <c r="K1673" t="s">
        <v>769</v>
      </c>
      <c r="M1673" t="s">
        <v>398</v>
      </c>
      <c r="N1673">
        <v>8</v>
      </c>
      <c r="O1673" t="s">
        <v>226</v>
      </c>
      <c r="P1673" t="s">
        <v>432</v>
      </c>
    </row>
    <row r="1674" spans="1:24" x14ac:dyDescent="0.2">
      <c r="A1674" t="s">
        <v>1005</v>
      </c>
      <c r="B1674" t="s">
        <v>1176</v>
      </c>
      <c r="C1674" t="s">
        <v>783</v>
      </c>
      <c r="D1674" t="s">
        <v>1126</v>
      </c>
      <c r="E1674" t="s">
        <v>785</v>
      </c>
      <c r="F1674" t="s">
        <v>959</v>
      </c>
      <c r="G1674" s="9" t="s">
        <v>109</v>
      </c>
      <c r="H1674">
        <v>2012</v>
      </c>
      <c r="I1674" t="s">
        <v>144</v>
      </c>
      <c r="J1674" t="s">
        <v>450</v>
      </c>
      <c r="K1674" t="s">
        <v>615</v>
      </c>
      <c r="M1674" t="s">
        <v>268</v>
      </c>
      <c r="N1674">
        <v>8</v>
      </c>
      <c r="O1674" t="s">
        <v>226</v>
      </c>
      <c r="P1674" t="s">
        <v>938</v>
      </c>
    </row>
    <row r="1675" spans="1:24" x14ac:dyDescent="0.2">
      <c r="A1675" t="s">
        <v>1006</v>
      </c>
      <c r="B1675" t="s">
        <v>1169</v>
      </c>
      <c r="C1675" t="s">
        <v>784</v>
      </c>
      <c r="D1675" t="s">
        <v>990</v>
      </c>
      <c r="E1675" t="s">
        <v>536</v>
      </c>
      <c r="F1675" t="s">
        <v>960</v>
      </c>
      <c r="G1675" s="4" t="s">
        <v>2</v>
      </c>
      <c r="H1675" s="4">
        <v>2012</v>
      </c>
      <c r="I1675" t="s">
        <v>179</v>
      </c>
      <c r="J1675" s="1" t="s">
        <v>457</v>
      </c>
      <c r="R1675" s="4" t="s">
        <v>603</v>
      </c>
      <c r="S1675" s="4" t="s">
        <v>91</v>
      </c>
      <c r="T1675" s="4" t="s">
        <v>17</v>
      </c>
      <c r="U1675" s="4" t="s">
        <v>18</v>
      </c>
    </row>
    <row r="1676" spans="1:24" x14ac:dyDescent="0.2">
      <c r="A1676" t="s">
        <v>1005</v>
      </c>
      <c r="B1676" t="s">
        <v>1169</v>
      </c>
      <c r="C1676" t="s">
        <v>784</v>
      </c>
      <c r="D1676" t="s">
        <v>990</v>
      </c>
      <c r="E1676" t="s">
        <v>536</v>
      </c>
      <c r="F1676" t="s">
        <v>960</v>
      </c>
      <c r="G1676" s="9" t="s">
        <v>2</v>
      </c>
      <c r="H1676">
        <v>2012</v>
      </c>
      <c r="I1676" t="s">
        <v>147</v>
      </c>
      <c r="J1676" t="s">
        <v>450</v>
      </c>
      <c r="K1676" t="s">
        <v>615</v>
      </c>
      <c r="M1676" t="s">
        <v>268</v>
      </c>
      <c r="N1676">
        <v>8</v>
      </c>
      <c r="O1676" t="s">
        <v>226</v>
      </c>
      <c r="P1676" t="s">
        <v>228</v>
      </c>
    </row>
    <row r="1677" spans="1:24" x14ac:dyDescent="0.2">
      <c r="A1677" t="s">
        <v>1005</v>
      </c>
      <c r="B1677" t="s">
        <v>1169</v>
      </c>
      <c r="C1677" t="s">
        <v>784</v>
      </c>
      <c r="D1677" t="s">
        <v>990</v>
      </c>
      <c r="E1677" t="s">
        <v>536</v>
      </c>
      <c r="F1677" t="s">
        <v>960</v>
      </c>
      <c r="G1677" s="9" t="s">
        <v>2</v>
      </c>
      <c r="H1677">
        <v>2012</v>
      </c>
      <c r="I1677" t="s">
        <v>180</v>
      </c>
      <c r="J1677" t="s">
        <v>450</v>
      </c>
      <c r="K1677" t="s">
        <v>222</v>
      </c>
      <c r="M1677" t="s">
        <v>223</v>
      </c>
      <c r="N1677">
        <v>10</v>
      </c>
      <c r="O1677" t="s">
        <v>226</v>
      </c>
      <c r="P1677" t="s">
        <v>228</v>
      </c>
    </row>
    <row r="1678" spans="1:24" x14ac:dyDescent="0.2">
      <c r="A1678" t="s">
        <v>1006</v>
      </c>
      <c r="B1678" t="s">
        <v>1169</v>
      </c>
      <c r="C1678" t="s">
        <v>784</v>
      </c>
      <c r="D1678" t="s">
        <v>994</v>
      </c>
      <c r="E1678" t="s">
        <v>536</v>
      </c>
      <c r="F1678" t="s">
        <v>960</v>
      </c>
      <c r="G1678" s="4" t="s">
        <v>7</v>
      </c>
      <c r="H1678" s="4">
        <v>2012</v>
      </c>
      <c r="I1678" t="s">
        <v>179</v>
      </c>
      <c r="J1678" s="1" t="s">
        <v>457</v>
      </c>
      <c r="R1678" s="4" t="s">
        <v>603</v>
      </c>
      <c r="S1678" s="4" t="s">
        <v>91</v>
      </c>
      <c r="T1678" s="4" t="s">
        <v>17</v>
      </c>
      <c r="U1678" s="4" t="s">
        <v>18</v>
      </c>
    </row>
    <row r="1679" spans="1:24" x14ac:dyDescent="0.2">
      <c r="A1679" t="s">
        <v>1005</v>
      </c>
      <c r="B1679" t="s">
        <v>1175</v>
      </c>
      <c r="C1679" t="s">
        <v>783</v>
      </c>
      <c r="D1679" t="s">
        <v>989</v>
      </c>
      <c r="E1679" t="s">
        <v>536</v>
      </c>
      <c r="F1679" t="s">
        <v>959</v>
      </c>
      <c r="G1679" s="9" t="s">
        <v>246</v>
      </c>
      <c r="H1679">
        <v>2012</v>
      </c>
      <c r="I1679" t="s">
        <v>158</v>
      </c>
      <c r="J1679" t="s">
        <v>607</v>
      </c>
      <c r="K1679" t="s">
        <v>615</v>
      </c>
      <c r="M1679" t="s">
        <v>268</v>
      </c>
      <c r="N1679">
        <v>8</v>
      </c>
      <c r="O1679" t="s">
        <v>224</v>
      </c>
    </row>
    <row r="1680" spans="1:24" x14ac:dyDescent="0.2">
      <c r="A1680" t="s">
        <v>1005</v>
      </c>
      <c r="B1680" t="s">
        <v>1175</v>
      </c>
      <c r="C1680" t="s">
        <v>783</v>
      </c>
      <c r="D1680" t="s">
        <v>989</v>
      </c>
      <c r="E1680" t="s">
        <v>536</v>
      </c>
      <c r="F1680" t="s">
        <v>959</v>
      </c>
      <c r="G1680" s="9" t="s">
        <v>246</v>
      </c>
      <c r="H1680">
        <v>2012</v>
      </c>
      <c r="I1680" t="s">
        <v>134</v>
      </c>
      <c r="J1680" t="s">
        <v>450</v>
      </c>
      <c r="K1680" t="s">
        <v>295</v>
      </c>
      <c r="M1680" t="s">
        <v>251</v>
      </c>
      <c r="N1680">
        <v>6</v>
      </c>
      <c r="O1680" t="s">
        <v>226</v>
      </c>
      <c r="P1680" t="s">
        <v>913</v>
      </c>
    </row>
    <row r="1681" spans="1:24" x14ac:dyDescent="0.2">
      <c r="A1681" t="s">
        <v>1005</v>
      </c>
      <c r="B1681" t="s">
        <v>1175</v>
      </c>
      <c r="C1681" t="s">
        <v>783</v>
      </c>
      <c r="D1681" t="s">
        <v>989</v>
      </c>
      <c r="E1681" t="s">
        <v>536</v>
      </c>
      <c r="F1681" t="s">
        <v>959</v>
      </c>
      <c r="G1681" s="9" t="s">
        <v>246</v>
      </c>
      <c r="H1681">
        <v>2012</v>
      </c>
      <c r="I1681" t="s">
        <v>180</v>
      </c>
      <c r="J1681" t="s">
        <v>450</v>
      </c>
      <c r="K1681" t="s">
        <v>322</v>
      </c>
      <c r="M1681" t="s">
        <v>251</v>
      </c>
      <c r="N1681">
        <v>5</v>
      </c>
      <c r="O1681" t="s">
        <v>226</v>
      </c>
      <c r="P1681" t="s">
        <v>968</v>
      </c>
    </row>
    <row r="1682" spans="1:24" x14ac:dyDescent="0.2">
      <c r="A1682" t="s">
        <v>1005</v>
      </c>
      <c r="B1682" t="s">
        <v>1175</v>
      </c>
      <c r="C1682" t="s">
        <v>783</v>
      </c>
      <c r="D1682" t="s">
        <v>989</v>
      </c>
      <c r="E1682" t="s">
        <v>536</v>
      </c>
      <c r="F1682" t="s">
        <v>959</v>
      </c>
      <c r="G1682" s="9" t="s">
        <v>246</v>
      </c>
      <c r="H1682">
        <v>2012</v>
      </c>
      <c r="I1682" t="s">
        <v>158</v>
      </c>
      <c r="J1682" t="s">
        <v>450</v>
      </c>
      <c r="K1682" t="s">
        <v>402</v>
      </c>
      <c r="M1682" t="s">
        <v>654</v>
      </c>
      <c r="N1682">
        <v>6</v>
      </c>
      <c r="O1682" t="s">
        <v>226</v>
      </c>
      <c r="P1682" t="s">
        <v>401</v>
      </c>
    </row>
    <row r="1683" spans="1:24" x14ac:dyDescent="0.2">
      <c r="A1683" t="s">
        <v>1005</v>
      </c>
      <c r="B1683" t="s">
        <v>1168</v>
      </c>
      <c r="C1683" t="s">
        <v>784</v>
      </c>
      <c r="D1683" t="s">
        <v>997</v>
      </c>
      <c r="E1683" t="s">
        <v>343</v>
      </c>
      <c r="F1683" t="s">
        <v>963</v>
      </c>
      <c r="G1683" s="9" t="s">
        <v>227</v>
      </c>
      <c r="H1683">
        <v>2012</v>
      </c>
      <c r="I1683" t="s">
        <v>135</v>
      </c>
      <c r="J1683" t="s">
        <v>607</v>
      </c>
      <c r="K1683" t="s">
        <v>615</v>
      </c>
      <c r="M1683" t="s">
        <v>268</v>
      </c>
      <c r="N1683">
        <v>8</v>
      </c>
      <c r="O1683" t="s">
        <v>224</v>
      </c>
    </row>
    <row r="1684" spans="1:24" x14ac:dyDescent="0.2">
      <c r="A1684" t="s">
        <v>1005</v>
      </c>
      <c r="B1684" t="s">
        <v>1168</v>
      </c>
      <c r="C1684" t="s">
        <v>784</v>
      </c>
      <c r="D1684" t="s">
        <v>997</v>
      </c>
      <c r="E1684" t="s">
        <v>343</v>
      </c>
      <c r="F1684" t="s">
        <v>963</v>
      </c>
      <c r="G1684" t="s">
        <v>227</v>
      </c>
      <c r="H1684">
        <v>2012</v>
      </c>
      <c r="I1684" t="s">
        <v>127</v>
      </c>
      <c r="J1684" t="s">
        <v>450</v>
      </c>
      <c r="K1684" t="s">
        <v>222</v>
      </c>
      <c r="M1684" t="s">
        <v>223</v>
      </c>
      <c r="N1684">
        <v>10</v>
      </c>
      <c r="O1684" t="s">
        <v>226</v>
      </c>
      <c r="P1684" t="s">
        <v>228</v>
      </c>
    </row>
    <row r="1685" spans="1:24" x14ac:dyDescent="0.2">
      <c r="A1685" t="s">
        <v>1005</v>
      </c>
      <c r="B1685" t="s">
        <v>1175</v>
      </c>
      <c r="C1685" t="s">
        <v>783</v>
      </c>
      <c r="D1685" t="s">
        <v>1004</v>
      </c>
      <c r="E1685" t="s">
        <v>536</v>
      </c>
      <c r="F1685" t="s">
        <v>959</v>
      </c>
      <c r="G1685" s="9" t="s">
        <v>36</v>
      </c>
      <c r="H1685">
        <v>2011</v>
      </c>
      <c r="I1685" t="s">
        <v>179</v>
      </c>
      <c r="J1685" t="s">
        <v>607</v>
      </c>
      <c r="K1685" t="s">
        <v>421</v>
      </c>
      <c r="L1685">
        <v>1</v>
      </c>
      <c r="M1685" t="s">
        <v>422</v>
      </c>
      <c r="N1685">
        <v>8</v>
      </c>
      <c r="O1685" t="s">
        <v>224</v>
      </c>
    </row>
    <row r="1686" spans="1:24" x14ac:dyDescent="0.2">
      <c r="A1686" t="s">
        <v>1005</v>
      </c>
      <c r="B1686" t="s">
        <v>1171</v>
      </c>
      <c r="C1686" t="s">
        <v>781</v>
      </c>
      <c r="D1686" t="s">
        <v>1004</v>
      </c>
      <c r="E1686" t="s">
        <v>536</v>
      </c>
      <c r="F1686" t="s">
        <v>961</v>
      </c>
      <c r="G1686" s="9" t="s">
        <v>850</v>
      </c>
      <c r="H1686">
        <v>2012</v>
      </c>
      <c r="I1686" t="s">
        <v>147</v>
      </c>
      <c r="J1686" t="s">
        <v>450</v>
      </c>
      <c r="K1686" t="s">
        <v>615</v>
      </c>
      <c r="M1686" t="s">
        <v>268</v>
      </c>
      <c r="N1686">
        <v>8</v>
      </c>
      <c r="O1686" t="s">
        <v>226</v>
      </c>
      <c r="P1686" t="s">
        <v>636</v>
      </c>
    </row>
    <row r="1687" spans="1:24" x14ac:dyDescent="0.2">
      <c r="A1687" t="s">
        <v>1005</v>
      </c>
      <c r="B1687" t="s">
        <v>1175</v>
      </c>
      <c r="C1687" t="s">
        <v>783</v>
      </c>
      <c r="D1687" t="s">
        <v>996</v>
      </c>
      <c r="E1687" t="s">
        <v>536</v>
      </c>
      <c r="F1687" t="s">
        <v>959</v>
      </c>
      <c r="G1687" s="9" t="s">
        <v>115</v>
      </c>
      <c r="H1687">
        <v>2012</v>
      </c>
      <c r="I1687" t="s">
        <v>158</v>
      </c>
      <c r="J1687" t="s">
        <v>607</v>
      </c>
      <c r="K1687" t="s">
        <v>295</v>
      </c>
      <c r="M1687" t="s">
        <v>251</v>
      </c>
      <c r="N1687">
        <v>6</v>
      </c>
      <c r="O1687" t="s">
        <v>224</v>
      </c>
      <c r="P1687" t="s">
        <v>956</v>
      </c>
    </row>
    <row r="1688" spans="1:24" x14ac:dyDescent="0.2">
      <c r="A1688" t="s">
        <v>1005</v>
      </c>
      <c r="B1688" t="s">
        <v>1173</v>
      </c>
      <c r="C1688" t="s">
        <v>782</v>
      </c>
      <c r="D1688" t="s">
        <v>994</v>
      </c>
      <c r="E1688" t="s">
        <v>536</v>
      </c>
      <c r="F1688" t="s">
        <v>962</v>
      </c>
      <c r="G1688" s="9" t="s">
        <v>208</v>
      </c>
      <c r="H1688">
        <v>2012</v>
      </c>
      <c r="I1688" t="s">
        <v>158</v>
      </c>
      <c r="J1688" t="s">
        <v>450</v>
      </c>
      <c r="K1688" t="s">
        <v>245</v>
      </c>
      <c r="M1688" t="s">
        <v>296</v>
      </c>
      <c r="N1688">
        <v>8</v>
      </c>
      <c r="O1688" t="s">
        <v>226</v>
      </c>
      <c r="P1688" t="s">
        <v>247</v>
      </c>
    </row>
    <row r="1689" spans="1:24" x14ac:dyDescent="0.2">
      <c r="A1689" t="s">
        <v>1005</v>
      </c>
      <c r="B1689" t="s">
        <v>1168</v>
      </c>
      <c r="C1689" t="s">
        <v>784</v>
      </c>
      <c r="D1689" t="s">
        <v>990</v>
      </c>
      <c r="E1689" t="s">
        <v>343</v>
      </c>
      <c r="F1689" t="s">
        <v>963</v>
      </c>
      <c r="G1689" s="9" t="s">
        <v>53</v>
      </c>
      <c r="H1689">
        <v>2012</v>
      </c>
      <c r="I1689" t="s">
        <v>135</v>
      </c>
      <c r="J1689" t="s">
        <v>450</v>
      </c>
      <c r="K1689" t="s">
        <v>245</v>
      </c>
      <c r="M1689" t="s">
        <v>296</v>
      </c>
      <c r="N1689">
        <v>8</v>
      </c>
      <c r="O1689" t="s">
        <v>226</v>
      </c>
      <c r="P1689" t="s">
        <v>432</v>
      </c>
    </row>
    <row r="1690" spans="1:24" x14ac:dyDescent="0.2">
      <c r="A1690" t="s">
        <v>1005</v>
      </c>
      <c r="B1690" t="s">
        <v>1174</v>
      </c>
      <c r="C1690" t="s">
        <v>781</v>
      </c>
      <c r="D1690" t="s">
        <v>996</v>
      </c>
      <c r="E1690" t="s">
        <v>536</v>
      </c>
      <c r="F1690" t="s">
        <v>959</v>
      </c>
      <c r="G1690" s="9" t="s">
        <v>212</v>
      </c>
      <c r="H1690">
        <v>2012</v>
      </c>
      <c r="I1690" t="s">
        <v>180</v>
      </c>
      <c r="J1690" t="s">
        <v>450</v>
      </c>
      <c r="K1690" t="s">
        <v>615</v>
      </c>
      <c r="M1690" t="s">
        <v>268</v>
      </c>
      <c r="N1690">
        <v>8</v>
      </c>
      <c r="O1690" t="s">
        <v>226</v>
      </c>
      <c r="P1690" t="s">
        <v>228</v>
      </c>
    </row>
    <row r="1691" spans="1:24" x14ac:dyDescent="0.2">
      <c r="A1691" t="s">
        <v>1005</v>
      </c>
      <c r="B1691" t="s">
        <v>1168</v>
      </c>
      <c r="C1691" t="s">
        <v>784</v>
      </c>
      <c r="D1691" t="s">
        <v>994</v>
      </c>
      <c r="E1691" t="s">
        <v>536</v>
      </c>
      <c r="F1691" t="s">
        <v>963</v>
      </c>
      <c r="G1691" s="9" t="s">
        <v>272</v>
      </c>
      <c r="H1691" s="10">
        <v>2011</v>
      </c>
      <c r="I1691" s="6" t="s">
        <v>127</v>
      </c>
      <c r="J1691" t="s">
        <v>450</v>
      </c>
      <c r="K1691" t="s">
        <v>421</v>
      </c>
      <c r="M1691" t="s">
        <v>422</v>
      </c>
      <c r="N1691">
        <v>8</v>
      </c>
      <c r="O1691" t="s">
        <v>226</v>
      </c>
      <c r="P1691" t="s">
        <v>921</v>
      </c>
    </row>
    <row r="1692" spans="1:24" x14ac:dyDescent="0.2">
      <c r="A1692" t="s">
        <v>439</v>
      </c>
      <c r="B1692" t="s">
        <v>1171</v>
      </c>
      <c r="C1692" t="s">
        <v>781</v>
      </c>
      <c r="D1692" t="s">
        <v>989</v>
      </c>
      <c r="E1692" t="s">
        <v>536</v>
      </c>
      <c r="F1692" t="s">
        <v>961</v>
      </c>
      <c r="G1692" t="s">
        <v>194</v>
      </c>
      <c r="H1692">
        <v>2012</v>
      </c>
      <c r="I1692" t="s">
        <v>147</v>
      </c>
      <c r="J1692" t="s">
        <v>453</v>
      </c>
      <c r="V1692" t="s">
        <v>488</v>
      </c>
      <c r="W1692" t="s">
        <v>981</v>
      </c>
      <c r="X1692" t="s">
        <v>489</v>
      </c>
    </row>
    <row r="1693" spans="1:24" x14ac:dyDescent="0.2">
      <c r="A1693" t="s">
        <v>1005</v>
      </c>
      <c r="B1693" t="s">
        <v>1171</v>
      </c>
      <c r="C1693" t="s">
        <v>781</v>
      </c>
      <c r="D1693" t="s">
        <v>989</v>
      </c>
      <c r="E1693" t="s">
        <v>536</v>
      </c>
      <c r="F1693" t="s">
        <v>961</v>
      </c>
      <c r="G1693" s="9" t="s">
        <v>194</v>
      </c>
      <c r="H1693">
        <v>2012</v>
      </c>
      <c r="I1693" t="s">
        <v>135</v>
      </c>
      <c r="J1693" t="s">
        <v>450</v>
      </c>
      <c r="K1693" t="s">
        <v>615</v>
      </c>
      <c r="M1693" t="s">
        <v>268</v>
      </c>
      <c r="N1693">
        <v>8</v>
      </c>
      <c r="O1693" t="s">
        <v>226</v>
      </c>
      <c r="P1693" t="s">
        <v>228</v>
      </c>
    </row>
    <row r="1694" spans="1:24" x14ac:dyDescent="0.2">
      <c r="A1694" t="s">
        <v>1005</v>
      </c>
      <c r="B1694" t="s">
        <v>1175</v>
      </c>
      <c r="C1694" t="s">
        <v>783</v>
      </c>
      <c r="D1694" t="s">
        <v>989</v>
      </c>
      <c r="E1694" t="s">
        <v>536</v>
      </c>
      <c r="F1694" t="s">
        <v>959</v>
      </c>
      <c r="G1694" t="s">
        <v>132</v>
      </c>
      <c r="H1694">
        <v>2012</v>
      </c>
      <c r="I1694" t="s">
        <v>127</v>
      </c>
      <c r="J1694" t="s">
        <v>450</v>
      </c>
      <c r="K1694" t="s">
        <v>295</v>
      </c>
      <c r="M1694" t="s">
        <v>296</v>
      </c>
      <c r="N1694">
        <v>8</v>
      </c>
      <c r="O1694" t="s">
        <v>226</v>
      </c>
      <c r="P1694" t="s">
        <v>362</v>
      </c>
    </row>
    <row r="1695" spans="1:24" x14ac:dyDescent="0.2">
      <c r="A1695" t="s">
        <v>1005</v>
      </c>
      <c r="B1695" t="s">
        <v>1175</v>
      </c>
      <c r="C1695" t="s">
        <v>783</v>
      </c>
      <c r="D1695" t="s">
        <v>989</v>
      </c>
      <c r="E1695" t="s">
        <v>536</v>
      </c>
      <c r="F1695" t="s">
        <v>959</v>
      </c>
      <c r="G1695" s="9" t="s">
        <v>132</v>
      </c>
      <c r="H1695">
        <v>2012</v>
      </c>
      <c r="I1695" t="s">
        <v>144</v>
      </c>
      <c r="J1695" t="s">
        <v>450</v>
      </c>
      <c r="K1695" t="s">
        <v>618</v>
      </c>
      <c r="M1695" t="s">
        <v>235</v>
      </c>
      <c r="N1695">
        <v>8</v>
      </c>
      <c r="O1695" t="s">
        <v>226</v>
      </c>
      <c r="P1695" t="s">
        <v>942</v>
      </c>
    </row>
    <row r="1696" spans="1:24" x14ac:dyDescent="0.2">
      <c r="A1696" t="s">
        <v>1005</v>
      </c>
      <c r="B1696" t="s">
        <v>1175</v>
      </c>
      <c r="C1696" t="s">
        <v>783</v>
      </c>
      <c r="D1696" t="s">
        <v>989</v>
      </c>
      <c r="E1696" t="s">
        <v>536</v>
      </c>
      <c r="F1696" t="s">
        <v>959</v>
      </c>
      <c r="G1696" s="9" t="s">
        <v>132</v>
      </c>
      <c r="H1696">
        <v>2012</v>
      </c>
      <c r="I1696" t="s">
        <v>158</v>
      </c>
      <c r="J1696" t="s">
        <v>607</v>
      </c>
      <c r="K1696" t="s">
        <v>295</v>
      </c>
      <c r="L1696">
        <v>1</v>
      </c>
      <c r="M1696" t="s">
        <v>251</v>
      </c>
      <c r="N1696">
        <v>6</v>
      </c>
      <c r="O1696" t="s">
        <v>224</v>
      </c>
      <c r="P1696" t="s">
        <v>955</v>
      </c>
    </row>
    <row r="1697" spans="1:24" x14ac:dyDescent="0.2">
      <c r="A1697" t="s">
        <v>1005</v>
      </c>
      <c r="B1697" t="s">
        <v>1175</v>
      </c>
      <c r="C1697" t="s">
        <v>783</v>
      </c>
      <c r="D1697" t="s">
        <v>989</v>
      </c>
      <c r="E1697" t="s">
        <v>536</v>
      </c>
      <c r="F1697" t="s">
        <v>959</v>
      </c>
      <c r="G1697" s="9" t="s">
        <v>132</v>
      </c>
      <c r="H1697">
        <v>2012</v>
      </c>
      <c r="I1697" t="s">
        <v>127</v>
      </c>
      <c r="J1697" t="s">
        <v>450</v>
      </c>
      <c r="K1697" t="s">
        <v>295</v>
      </c>
      <c r="M1697" t="s">
        <v>251</v>
      </c>
      <c r="N1697">
        <v>6</v>
      </c>
      <c r="O1697" t="s">
        <v>226</v>
      </c>
      <c r="P1697" t="s">
        <v>276</v>
      </c>
    </row>
    <row r="1698" spans="1:24" x14ac:dyDescent="0.2">
      <c r="A1698" t="s">
        <v>1005</v>
      </c>
      <c r="B1698" t="s">
        <v>1175</v>
      </c>
      <c r="C1698" t="s">
        <v>783</v>
      </c>
      <c r="D1698" t="s">
        <v>989</v>
      </c>
      <c r="E1698" t="s">
        <v>536</v>
      </c>
      <c r="F1698" t="s">
        <v>959</v>
      </c>
      <c r="G1698" s="9" t="s">
        <v>132</v>
      </c>
      <c r="H1698">
        <v>2012</v>
      </c>
      <c r="I1698" t="s">
        <v>127</v>
      </c>
      <c r="J1698" t="s">
        <v>450</v>
      </c>
      <c r="K1698" t="s">
        <v>322</v>
      </c>
      <c r="M1698" t="s">
        <v>251</v>
      </c>
      <c r="N1698">
        <v>5</v>
      </c>
      <c r="O1698" t="s">
        <v>226</v>
      </c>
      <c r="P1698" t="s">
        <v>969</v>
      </c>
    </row>
    <row r="1699" spans="1:24" x14ac:dyDescent="0.2">
      <c r="A1699" t="s">
        <v>1005</v>
      </c>
      <c r="B1699" t="s">
        <v>1175</v>
      </c>
      <c r="C1699" t="s">
        <v>783</v>
      </c>
      <c r="D1699" t="s">
        <v>989</v>
      </c>
      <c r="E1699" t="s">
        <v>536</v>
      </c>
      <c r="F1699" t="s">
        <v>959</v>
      </c>
      <c r="G1699" s="9" t="s">
        <v>132</v>
      </c>
      <c r="H1699">
        <v>2012</v>
      </c>
      <c r="I1699" t="s">
        <v>135</v>
      </c>
      <c r="J1699" t="s">
        <v>450</v>
      </c>
      <c r="K1699" t="s">
        <v>322</v>
      </c>
      <c r="M1699" t="s">
        <v>713</v>
      </c>
      <c r="N1699">
        <v>5</v>
      </c>
      <c r="O1699" t="s">
        <v>226</v>
      </c>
      <c r="P1699" t="s">
        <v>970</v>
      </c>
    </row>
    <row r="1700" spans="1:24" x14ac:dyDescent="0.2">
      <c r="A1700" t="s">
        <v>1005</v>
      </c>
      <c r="B1700" t="s">
        <v>1168</v>
      </c>
      <c r="C1700" t="s">
        <v>784</v>
      </c>
      <c r="D1700" t="s">
        <v>1004</v>
      </c>
      <c r="E1700" t="s">
        <v>343</v>
      </c>
      <c r="F1700" t="s">
        <v>963</v>
      </c>
      <c r="G1700" s="9" t="s">
        <v>343</v>
      </c>
      <c r="H1700">
        <v>2012</v>
      </c>
      <c r="I1700" t="s">
        <v>144</v>
      </c>
      <c r="J1700" t="s">
        <v>450</v>
      </c>
      <c r="K1700" t="s">
        <v>295</v>
      </c>
      <c r="M1700" t="s">
        <v>251</v>
      </c>
      <c r="N1700">
        <v>6</v>
      </c>
      <c r="O1700" t="s">
        <v>226</v>
      </c>
      <c r="P1700" t="s">
        <v>950</v>
      </c>
    </row>
    <row r="1701" spans="1:24" x14ac:dyDescent="0.2">
      <c r="A1701" t="s">
        <v>1006</v>
      </c>
      <c r="B1701" t="s">
        <v>1175</v>
      </c>
      <c r="C1701" t="s">
        <v>782</v>
      </c>
      <c r="D1701" t="s">
        <v>990</v>
      </c>
      <c r="E1701" t="s">
        <v>786</v>
      </c>
      <c r="F1701" t="s">
        <v>959</v>
      </c>
      <c r="G1701" t="s">
        <v>25</v>
      </c>
      <c r="H1701">
        <v>2012</v>
      </c>
      <c r="I1701" t="s">
        <v>134</v>
      </c>
      <c r="J1701" s="1" t="s">
        <v>457</v>
      </c>
      <c r="R1701" t="s">
        <v>602</v>
      </c>
      <c r="S1701" t="s">
        <v>85</v>
      </c>
      <c r="T1701" t="s">
        <v>14</v>
      </c>
      <c r="U1701" t="s">
        <v>43</v>
      </c>
    </row>
    <row r="1702" spans="1:24" x14ac:dyDescent="0.2">
      <c r="A1702" t="s">
        <v>1005</v>
      </c>
      <c r="B1702" t="s">
        <v>1175</v>
      </c>
      <c r="C1702" t="s">
        <v>782</v>
      </c>
      <c r="D1702" t="s">
        <v>990</v>
      </c>
      <c r="E1702" t="s">
        <v>786</v>
      </c>
      <c r="F1702" t="s">
        <v>959</v>
      </c>
      <c r="G1702" t="s">
        <v>25</v>
      </c>
      <c r="H1702">
        <v>2012</v>
      </c>
      <c r="I1702" t="s">
        <v>127</v>
      </c>
      <c r="J1702" t="s">
        <v>450</v>
      </c>
      <c r="K1702" t="s">
        <v>295</v>
      </c>
      <c r="M1702" t="s">
        <v>296</v>
      </c>
      <c r="N1702">
        <v>8</v>
      </c>
      <c r="O1702" t="s">
        <v>226</v>
      </c>
      <c r="P1702" t="s">
        <v>430</v>
      </c>
    </row>
    <row r="1703" spans="1:24" x14ac:dyDescent="0.2">
      <c r="A1703" t="s">
        <v>1005</v>
      </c>
      <c r="B1703" t="s">
        <v>1175</v>
      </c>
      <c r="C1703" t="s">
        <v>782</v>
      </c>
      <c r="D1703" t="s">
        <v>990</v>
      </c>
      <c r="E1703" t="s">
        <v>786</v>
      </c>
      <c r="F1703" t="s">
        <v>959</v>
      </c>
      <c r="G1703" s="9" t="s">
        <v>25</v>
      </c>
      <c r="H1703">
        <v>2012</v>
      </c>
      <c r="I1703" t="s">
        <v>127</v>
      </c>
      <c r="J1703" t="s">
        <v>450</v>
      </c>
      <c r="K1703" t="s">
        <v>295</v>
      </c>
      <c r="M1703" t="s">
        <v>251</v>
      </c>
      <c r="N1703">
        <v>6</v>
      </c>
      <c r="O1703" t="s">
        <v>226</v>
      </c>
      <c r="P1703" t="s">
        <v>430</v>
      </c>
    </row>
    <row r="1704" spans="1:24" x14ac:dyDescent="0.2">
      <c r="A1704" t="s">
        <v>1005</v>
      </c>
      <c r="B1704" t="s">
        <v>1175</v>
      </c>
      <c r="C1704" t="s">
        <v>782</v>
      </c>
      <c r="D1704" t="s">
        <v>990</v>
      </c>
      <c r="E1704" t="s">
        <v>786</v>
      </c>
      <c r="F1704" t="s">
        <v>959</v>
      </c>
      <c r="G1704" s="9" t="s">
        <v>25</v>
      </c>
      <c r="H1704">
        <v>2012</v>
      </c>
      <c r="I1704" t="s">
        <v>127</v>
      </c>
      <c r="J1704" t="s">
        <v>450</v>
      </c>
      <c r="K1704" t="s">
        <v>322</v>
      </c>
      <c r="M1704" t="s">
        <v>251</v>
      </c>
      <c r="N1704">
        <v>6</v>
      </c>
      <c r="O1704" t="s">
        <v>226</v>
      </c>
      <c r="P1704" t="s">
        <v>969</v>
      </c>
    </row>
    <row r="1705" spans="1:24" x14ac:dyDescent="0.2">
      <c r="A1705" t="s">
        <v>439</v>
      </c>
      <c r="B1705" t="s">
        <v>1170</v>
      </c>
      <c r="C1705" t="s">
        <v>781</v>
      </c>
      <c r="D1705" t="s">
        <v>997</v>
      </c>
      <c r="E1705" t="s">
        <v>536</v>
      </c>
      <c r="F1705" t="s">
        <v>960</v>
      </c>
      <c r="G1705" t="s">
        <v>198</v>
      </c>
      <c r="H1705">
        <v>2012</v>
      </c>
      <c r="I1705" t="s">
        <v>144</v>
      </c>
      <c r="J1705" t="s">
        <v>609</v>
      </c>
      <c r="V1705" t="s">
        <v>488</v>
      </c>
      <c r="W1705" t="s">
        <v>981</v>
      </c>
      <c r="X1705" t="s">
        <v>489</v>
      </c>
    </row>
    <row r="1706" spans="1:24" x14ac:dyDescent="0.2">
      <c r="A1706" t="s">
        <v>439</v>
      </c>
      <c r="B1706" t="s">
        <v>1170</v>
      </c>
      <c r="C1706" t="s">
        <v>781</v>
      </c>
      <c r="D1706" t="s">
        <v>997</v>
      </c>
      <c r="E1706" t="s">
        <v>536</v>
      </c>
      <c r="F1706" t="s">
        <v>960</v>
      </c>
      <c r="G1706" t="s">
        <v>198</v>
      </c>
      <c r="H1706">
        <v>2012</v>
      </c>
      <c r="I1706" t="s">
        <v>141</v>
      </c>
      <c r="J1706" t="s">
        <v>609</v>
      </c>
      <c r="V1706" t="s">
        <v>466</v>
      </c>
      <c r="W1706" t="s">
        <v>983</v>
      </c>
      <c r="X1706" t="s">
        <v>467</v>
      </c>
    </row>
    <row r="1707" spans="1:24" x14ac:dyDescent="0.2">
      <c r="A1707" t="s">
        <v>439</v>
      </c>
      <c r="B1707" t="s">
        <v>1170</v>
      </c>
      <c r="C1707" t="s">
        <v>781</v>
      </c>
      <c r="D1707" t="s">
        <v>997</v>
      </c>
      <c r="E1707" t="s">
        <v>536</v>
      </c>
      <c r="F1707" t="s">
        <v>960</v>
      </c>
      <c r="G1707" t="s">
        <v>198</v>
      </c>
      <c r="H1707">
        <v>2012</v>
      </c>
      <c r="I1707" t="s">
        <v>141</v>
      </c>
      <c r="J1707" t="s">
        <v>609</v>
      </c>
      <c r="V1707" t="s">
        <v>519</v>
      </c>
      <c r="W1707" t="s">
        <v>983</v>
      </c>
      <c r="X1707" t="s">
        <v>505</v>
      </c>
    </row>
    <row r="1708" spans="1:24" x14ac:dyDescent="0.2">
      <c r="A1708" t="s">
        <v>439</v>
      </c>
      <c r="B1708" t="s">
        <v>1174</v>
      </c>
      <c r="C1708" t="s">
        <v>783</v>
      </c>
      <c r="D1708" t="s">
        <v>988</v>
      </c>
      <c r="E1708" t="s">
        <v>965</v>
      </c>
      <c r="F1708" t="s">
        <v>960</v>
      </c>
      <c r="G1708" t="s">
        <v>8</v>
      </c>
      <c r="H1708">
        <v>2012</v>
      </c>
      <c r="I1708" t="s">
        <v>158</v>
      </c>
      <c r="J1708" t="s">
        <v>609</v>
      </c>
      <c r="V1708" t="s">
        <v>466</v>
      </c>
      <c r="W1708" t="s">
        <v>983</v>
      </c>
      <c r="X1708" t="s">
        <v>467</v>
      </c>
    </row>
    <row r="1709" spans="1:24" x14ac:dyDescent="0.2">
      <c r="A1709" t="s">
        <v>1005</v>
      </c>
      <c r="B1709" t="s">
        <v>1174</v>
      </c>
      <c r="C1709" t="s">
        <v>783</v>
      </c>
      <c r="D1709" t="s">
        <v>988</v>
      </c>
      <c r="E1709" t="s">
        <v>965</v>
      </c>
      <c r="F1709" t="s">
        <v>960</v>
      </c>
      <c r="G1709" s="9" t="s">
        <v>8</v>
      </c>
      <c r="H1709">
        <v>2012</v>
      </c>
      <c r="I1709" t="s">
        <v>185</v>
      </c>
      <c r="J1709" t="s">
        <v>450</v>
      </c>
      <c r="K1709" t="s">
        <v>618</v>
      </c>
      <c r="M1709" t="s">
        <v>235</v>
      </c>
      <c r="N1709">
        <v>8</v>
      </c>
      <c r="O1709" t="s">
        <v>226</v>
      </c>
      <c r="P1709" t="s">
        <v>329</v>
      </c>
    </row>
    <row r="1710" spans="1:24" x14ac:dyDescent="0.2">
      <c r="A1710" t="s">
        <v>1005</v>
      </c>
      <c r="B1710" t="s">
        <v>1174</v>
      </c>
      <c r="C1710" t="s">
        <v>783</v>
      </c>
      <c r="D1710" t="s">
        <v>988</v>
      </c>
      <c r="E1710" t="s">
        <v>965</v>
      </c>
      <c r="F1710" t="s">
        <v>960</v>
      </c>
      <c r="G1710" s="9" t="s">
        <v>8</v>
      </c>
      <c r="H1710">
        <v>2012</v>
      </c>
      <c r="I1710" t="s">
        <v>147</v>
      </c>
      <c r="J1710" t="s">
        <v>450</v>
      </c>
      <c r="K1710" t="s">
        <v>615</v>
      </c>
      <c r="M1710" t="s">
        <v>268</v>
      </c>
      <c r="N1710">
        <v>8</v>
      </c>
      <c r="O1710" t="s">
        <v>226</v>
      </c>
      <c r="P1710" t="s">
        <v>233</v>
      </c>
    </row>
    <row r="1711" spans="1:24" x14ac:dyDescent="0.2">
      <c r="A1711" t="s">
        <v>1005</v>
      </c>
      <c r="B1711" t="s">
        <v>1174</v>
      </c>
      <c r="C1711" t="s">
        <v>783</v>
      </c>
      <c r="D1711" t="s">
        <v>988</v>
      </c>
      <c r="E1711" t="s">
        <v>965</v>
      </c>
      <c r="F1711" t="s">
        <v>960</v>
      </c>
      <c r="G1711" s="9" t="s">
        <v>8</v>
      </c>
      <c r="H1711">
        <v>2012</v>
      </c>
      <c r="I1711" t="s">
        <v>158</v>
      </c>
      <c r="J1711" t="s">
        <v>607</v>
      </c>
      <c r="K1711" t="s">
        <v>295</v>
      </c>
      <c r="L1711">
        <v>1</v>
      </c>
      <c r="M1711" t="s">
        <v>251</v>
      </c>
      <c r="N1711">
        <v>6</v>
      </c>
      <c r="O1711" t="s">
        <v>224</v>
      </c>
      <c r="P1711" t="s">
        <v>233</v>
      </c>
    </row>
    <row r="1712" spans="1:24" x14ac:dyDescent="0.2">
      <c r="A1712" t="s">
        <v>1005</v>
      </c>
      <c r="B1712" t="s">
        <v>1168</v>
      </c>
      <c r="C1712" t="s">
        <v>784</v>
      </c>
      <c r="D1712" t="s">
        <v>990</v>
      </c>
      <c r="E1712" t="s">
        <v>343</v>
      </c>
      <c r="F1712" t="s">
        <v>963</v>
      </c>
      <c r="G1712" s="9" t="s">
        <v>13</v>
      </c>
      <c r="H1712" s="10">
        <v>2011</v>
      </c>
      <c r="I1712" t="s">
        <v>141</v>
      </c>
      <c r="J1712" t="s">
        <v>450</v>
      </c>
      <c r="K1712" t="s">
        <v>421</v>
      </c>
      <c r="M1712" t="s">
        <v>422</v>
      </c>
      <c r="N1712">
        <v>8</v>
      </c>
      <c r="O1712" t="s">
        <v>226</v>
      </c>
      <c r="P1712" t="s">
        <v>747</v>
      </c>
    </row>
    <row r="1713" spans="1:24" x14ac:dyDescent="0.2">
      <c r="A1713" t="s">
        <v>1005</v>
      </c>
      <c r="B1713" t="s">
        <v>1168</v>
      </c>
      <c r="C1713" t="s">
        <v>784</v>
      </c>
      <c r="D1713" t="s">
        <v>990</v>
      </c>
      <c r="E1713" t="s">
        <v>343</v>
      </c>
      <c r="F1713" t="s">
        <v>963</v>
      </c>
      <c r="G1713" s="9" t="s">
        <v>230</v>
      </c>
      <c r="H1713">
        <v>2012</v>
      </c>
      <c r="I1713" t="s">
        <v>135</v>
      </c>
      <c r="J1713" t="s">
        <v>607</v>
      </c>
      <c r="K1713" t="s">
        <v>615</v>
      </c>
      <c r="L1713">
        <v>1</v>
      </c>
      <c r="M1713" t="s">
        <v>268</v>
      </c>
      <c r="N1713">
        <v>8</v>
      </c>
      <c r="O1713" t="s">
        <v>224</v>
      </c>
    </row>
    <row r="1714" spans="1:24" x14ac:dyDescent="0.2">
      <c r="A1714" t="s">
        <v>1005</v>
      </c>
      <c r="B1714" t="s">
        <v>1168</v>
      </c>
      <c r="C1714" t="s">
        <v>784</v>
      </c>
      <c r="D1714" t="s">
        <v>990</v>
      </c>
      <c r="E1714" t="s">
        <v>343</v>
      </c>
      <c r="F1714" t="s">
        <v>963</v>
      </c>
      <c r="G1714" s="9" t="s">
        <v>230</v>
      </c>
      <c r="H1714">
        <v>2012</v>
      </c>
      <c r="I1714" t="s">
        <v>135</v>
      </c>
      <c r="J1714" t="s">
        <v>450</v>
      </c>
      <c r="K1714" t="s">
        <v>615</v>
      </c>
      <c r="M1714" t="s">
        <v>268</v>
      </c>
      <c r="N1714">
        <v>8</v>
      </c>
      <c r="O1714" t="s">
        <v>226</v>
      </c>
      <c r="P1714" t="s">
        <v>228</v>
      </c>
    </row>
    <row r="1715" spans="1:24" x14ac:dyDescent="0.2">
      <c r="A1715" t="s">
        <v>1005</v>
      </c>
      <c r="B1715" t="s">
        <v>1172</v>
      </c>
      <c r="C1715" t="s">
        <v>782</v>
      </c>
      <c r="D1715" t="s">
        <v>1001</v>
      </c>
      <c r="E1715" t="s">
        <v>788</v>
      </c>
      <c r="F1715" t="s">
        <v>964</v>
      </c>
      <c r="G1715" s="9" t="s">
        <v>20</v>
      </c>
      <c r="H1715" s="10">
        <v>2011</v>
      </c>
      <c r="I1715" t="s">
        <v>141</v>
      </c>
      <c r="J1715" t="s">
        <v>450</v>
      </c>
      <c r="K1715" t="s">
        <v>421</v>
      </c>
      <c r="M1715" t="s">
        <v>422</v>
      </c>
      <c r="N1715">
        <v>8</v>
      </c>
      <c r="O1715" t="s">
        <v>226</v>
      </c>
      <c r="P1715" t="s">
        <v>233</v>
      </c>
    </row>
    <row r="1716" spans="1:24" x14ac:dyDescent="0.2">
      <c r="A1716" t="s">
        <v>1005</v>
      </c>
      <c r="B1716" t="s">
        <v>1168</v>
      </c>
      <c r="C1716" t="s">
        <v>784</v>
      </c>
      <c r="D1716" t="s">
        <v>990</v>
      </c>
      <c r="E1716" t="s">
        <v>343</v>
      </c>
      <c r="F1716" t="s">
        <v>963</v>
      </c>
      <c r="G1716" s="9" t="s">
        <v>230</v>
      </c>
      <c r="H1716">
        <v>2012</v>
      </c>
      <c r="I1716" t="s">
        <v>180</v>
      </c>
      <c r="J1716" t="s">
        <v>450</v>
      </c>
      <c r="K1716" t="s">
        <v>615</v>
      </c>
      <c r="M1716" t="s">
        <v>268</v>
      </c>
      <c r="N1716">
        <v>8</v>
      </c>
      <c r="O1716" t="s">
        <v>226</v>
      </c>
      <c r="P1716" t="s">
        <v>424</v>
      </c>
    </row>
    <row r="1717" spans="1:24" x14ac:dyDescent="0.2">
      <c r="A1717" t="s">
        <v>439</v>
      </c>
      <c r="B1717" t="s">
        <v>1168</v>
      </c>
      <c r="C1717" t="s">
        <v>784</v>
      </c>
      <c r="D1717" t="s">
        <v>996</v>
      </c>
      <c r="E1717" t="s">
        <v>343</v>
      </c>
      <c r="F1717" t="s">
        <v>963</v>
      </c>
      <c r="G1717" t="s">
        <v>39</v>
      </c>
      <c r="H1717">
        <v>2012</v>
      </c>
      <c r="I1717" t="s">
        <v>137</v>
      </c>
      <c r="J1717" t="s">
        <v>453</v>
      </c>
      <c r="V1717" t="s">
        <v>466</v>
      </c>
      <c r="W1717" t="s">
        <v>983</v>
      </c>
      <c r="X1717" t="s">
        <v>467</v>
      </c>
    </row>
    <row r="1718" spans="1:24" x14ac:dyDescent="0.2">
      <c r="A1718" t="s">
        <v>1005</v>
      </c>
      <c r="B1718" t="s">
        <v>1168</v>
      </c>
      <c r="C1718" t="s">
        <v>784</v>
      </c>
      <c r="D1718" t="s">
        <v>996</v>
      </c>
      <c r="E1718" t="s">
        <v>343</v>
      </c>
      <c r="F1718" t="s">
        <v>963</v>
      </c>
      <c r="G1718" s="9" t="s">
        <v>39</v>
      </c>
      <c r="H1718">
        <v>2012</v>
      </c>
      <c r="I1718" t="s">
        <v>141</v>
      </c>
      <c r="J1718" t="s">
        <v>450</v>
      </c>
      <c r="K1718" t="s">
        <v>966</v>
      </c>
      <c r="M1718" t="s">
        <v>713</v>
      </c>
      <c r="N1718">
        <v>5</v>
      </c>
      <c r="O1718" t="s">
        <v>226</v>
      </c>
      <c r="P1718" t="s">
        <v>973</v>
      </c>
    </row>
    <row r="1719" spans="1:24" x14ac:dyDescent="0.2">
      <c r="A1719" t="s">
        <v>1006</v>
      </c>
      <c r="B1719" t="s">
        <v>5</v>
      </c>
      <c r="C1719" t="s">
        <v>784</v>
      </c>
      <c r="D1719" t="s">
        <v>987</v>
      </c>
      <c r="E1719" t="s">
        <v>536</v>
      </c>
      <c r="F1719" t="s">
        <v>963</v>
      </c>
      <c r="G1719" s="1" t="s">
        <v>5</v>
      </c>
      <c r="H1719">
        <v>2012</v>
      </c>
      <c r="I1719" t="s">
        <v>147</v>
      </c>
      <c r="J1719" s="1" t="s">
        <v>456</v>
      </c>
      <c r="Q1719">
        <v>1</v>
      </c>
      <c r="R1719" t="s">
        <v>603</v>
      </c>
      <c r="S1719" t="s">
        <v>90</v>
      </c>
      <c r="T1719" t="s">
        <v>9</v>
      </c>
      <c r="U1719" t="s">
        <v>606</v>
      </c>
    </row>
    <row r="1720" spans="1:24" x14ac:dyDescent="0.2">
      <c r="A1720" t="s">
        <v>1006</v>
      </c>
      <c r="B1720" t="s">
        <v>5</v>
      </c>
      <c r="C1720" t="s">
        <v>784</v>
      </c>
      <c r="D1720" t="s">
        <v>987</v>
      </c>
      <c r="E1720" t="s">
        <v>536</v>
      </c>
      <c r="F1720" t="s">
        <v>963</v>
      </c>
      <c r="G1720" s="1" t="s">
        <v>5</v>
      </c>
      <c r="H1720" s="4">
        <v>2012</v>
      </c>
      <c r="I1720" t="s">
        <v>179</v>
      </c>
      <c r="J1720" s="1" t="s">
        <v>457</v>
      </c>
      <c r="Q1720">
        <v>1</v>
      </c>
      <c r="R1720" s="4" t="s">
        <v>603</v>
      </c>
      <c r="S1720" s="4" t="s">
        <v>91</v>
      </c>
      <c r="T1720" s="4" t="s">
        <v>17</v>
      </c>
      <c r="U1720" s="4" t="s">
        <v>18</v>
      </c>
    </row>
    <row r="1721" spans="1:24" x14ac:dyDescent="0.2">
      <c r="A1721" t="s">
        <v>1005</v>
      </c>
      <c r="B1721" t="s">
        <v>1174</v>
      </c>
      <c r="C1721" t="s">
        <v>781</v>
      </c>
      <c r="D1721" t="s">
        <v>996</v>
      </c>
      <c r="E1721" t="s">
        <v>536</v>
      </c>
      <c r="F1721" t="s">
        <v>959</v>
      </c>
      <c r="G1721" t="s">
        <v>212</v>
      </c>
      <c r="H1721">
        <v>2012</v>
      </c>
      <c r="I1721" t="s">
        <v>180</v>
      </c>
      <c r="J1721" t="s">
        <v>450</v>
      </c>
      <c r="K1721" t="s">
        <v>245</v>
      </c>
      <c r="M1721" t="s">
        <v>223</v>
      </c>
      <c r="N1721">
        <v>10</v>
      </c>
      <c r="O1721" t="s">
        <v>226</v>
      </c>
      <c r="P1721" t="s">
        <v>228</v>
      </c>
    </row>
    <row r="1722" spans="1:24" x14ac:dyDescent="0.2">
      <c r="A1722" t="s">
        <v>1005</v>
      </c>
      <c r="B1722" t="s">
        <v>5</v>
      </c>
      <c r="C1722" t="s">
        <v>784</v>
      </c>
      <c r="D1722" t="s">
        <v>987</v>
      </c>
      <c r="E1722" t="s">
        <v>536</v>
      </c>
      <c r="F1722" t="s">
        <v>963</v>
      </c>
      <c r="G1722" s="1" t="s">
        <v>5</v>
      </c>
      <c r="H1722">
        <v>2012</v>
      </c>
      <c r="I1722" t="s">
        <v>144</v>
      </c>
      <c r="J1722" t="s">
        <v>450</v>
      </c>
      <c r="K1722" t="s">
        <v>618</v>
      </c>
      <c r="M1722" t="s">
        <v>235</v>
      </c>
      <c r="N1722">
        <v>8</v>
      </c>
      <c r="O1722" t="s">
        <v>226</v>
      </c>
      <c r="P1722" t="s">
        <v>251</v>
      </c>
    </row>
    <row r="1723" spans="1:24" x14ac:dyDescent="0.2">
      <c r="A1723" t="s">
        <v>1005</v>
      </c>
      <c r="B1723" t="s">
        <v>5</v>
      </c>
      <c r="C1723" t="s">
        <v>784</v>
      </c>
      <c r="D1723" t="s">
        <v>987</v>
      </c>
      <c r="E1723" t="s">
        <v>536</v>
      </c>
      <c r="F1723" t="s">
        <v>963</v>
      </c>
      <c r="G1723" s="1" t="s">
        <v>5</v>
      </c>
      <c r="H1723">
        <v>2012</v>
      </c>
      <c r="I1723" t="s">
        <v>147</v>
      </c>
      <c r="J1723" t="s">
        <v>450</v>
      </c>
      <c r="K1723" t="s">
        <v>610</v>
      </c>
      <c r="M1723" t="s">
        <v>223</v>
      </c>
      <c r="N1723">
        <v>10</v>
      </c>
      <c r="O1723" t="s">
        <v>226</v>
      </c>
      <c r="P1723" t="s">
        <v>949</v>
      </c>
    </row>
    <row r="1724" spans="1:24" x14ac:dyDescent="0.2">
      <c r="A1724" t="s">
        <v>1005</v>
      </c>
      <c r="B1724" t="s">
        <v>1174</v>
      </c>
      <c r="C1724" t="s">
        <v>781</v>
      </c>
      <c r="D1724" t="s">
        <v>996</v>
      </c>
      <c r="E1724" t="s">
        <v>536</v>
      </c>
      <c r="F1724" t="s">
        <v>959</v>
      </c>
      <c r="G1724" s="9" t="s">
        <v>212</v>
      </c>
      <c r="H1724">
        <v>2012</v>
      </c>
      <c r="I1724" t="s">
        <v>180</v>
      </c>
      <c r="J1724" t="s">
        <v>450</v>
      </c>
      <c r="K1724" t="s">
        <v>245</v>
      </c>
      <c r="M1724" t="s">
        <v>223</v>
      </c>
      <c r="N1724">
        <v>10</v>
      </c>
      <c r="O1724" t="s">
        <v>226</v>
      </c>
      <c r="P1724" t="s">
        <v>228</v>
      </c>
    </row>
    <row r="1725" spans="1:24" x14ac:dyDescent="0.2">
      <c r="A1725" t="s">
        <v>439</v>
      </c>
      <c r="B1725" t="s">
        <v>1170</v>
      </c>
      <c r="C1725" t="s">
        <v>781</v>
      </c>
      <c r="D1725" t="s">
        <v>990</v>
      </c>
      <c r="E1725" t="s">
        <v>536</v>
      </c>
      <c r="F1725" t="s">
        <v>960</v>
      </c>
      <c r="G1725" t="s">
        <v>200</v>
      </c>
      <c r="H1725">
        <v>2012</v>
      </c>
      <c r="I1725" t="s">
        <v>179</v>
      </c>
      <c r="J1725" t="s">
        <v>609</v>
      </c>
      <c r="V1725" t="s">
        <v>466</v>
      </c>
      <c r="W1725" t="s">
        <v>983</v>
      </c>
      <c r="X1725" t="s">
        <v>467</v>
      </c>
    </row>
    <row r="1726" spans="1:24" x14ac:dyDescent="0.2">
      <c r="A1726" t="s">
        <v>1005</v>
      </c>
      <c r="B1726" t="s">
        <v>1168</v>
      </c>
      <c r="C1726" t="s">
        <v>784</v>
      </c>
      <c r="D1726" t="s">
        <v>990</v>
      </c>
      <c r="E1726" t="s">
        <v>343</v>
      </c>
      <c r="F1726" t="s">
        <v>963</v>
      </c>
      <c r="G1726" t="s">
        <v>230</v>
      </c>
      <c r="H1726">
        <v>2012</v>
      </c>
      <c r="I1726" t="s">
        <v>180</v>
      </c>
      <c r="J1726" t="s">
        <v>450</v>
      </c>
      <c r="K1726" t="s">
        <v>421</v>
      </c>
      <c r="M1726" t="s">
        <v>422</v>
      </c>
      <c r="N1726">
        <v>8</v>
      </c>
      <c r="O1726" t="s">
        <v>226</v>
      </c>
      <c r="P1726" t="s">
        <v>424</v>
      </c>
    </row>
    <row r="1727" spans="1:24" x14ac:dyDescent="0.2">
      <c r="A1727" t="s">
        <v>1005</v>
      </c>
      <c r="B1727" t="s">
        <v>1175</v>
      </c>
      <c r="C1727" t="s">
        <v>783</v>
      </c>
      <c r="D1727" t="s">
        <v>1004</v>
      </c>
      <c r="E1727" t="s">
        <v>536</v>
      </c>
      <c r="F1727" t="s">
        <v>959</v>
      </c>
      <c r="G1727" s="9" t="s">
        <v>36</v>
      </c>
      <c r="H1727">
        <v>2012</v>
      </c>
      <c r="I1727" t="s">
        <v>158</v>
      </c>
      <c r="J1727" t="s">
        <v>607</v>
      </c>
      <c r="K1727" t="s">
        <v>295</v>
      </c>
      <c r="M1727" t="s">
        <v>251</v>
      </c>
      <c r="N1727">
        <v>6</v>
      </c>
      <c r="O1727" t="s">
        <v>224</v>
      </c>
    </row>
    <row r="1728" spans="1:24" x14ac:dyDescent="0.2">
      <c r="A1728" t="s">
        <v>1005</v>
      </c>
      <c r="B1728" t="s">
        <v>1168</v>
      </c>
      <c r="C1728" t="s">
        <v>784</v>
      </c>
      <c r="D1728" t="s">
        <v>1004</v>
      </c>
      <c r="E1728" t="s">
        <v>343</v>
      </c>
      <c r="F1728" t="s">
        <v>963</v>
      </c>
      <c r="G1728" t="s">
        <v>308</v>
      </c>
      <c r="H1728">
        <v>2012</v>
      </c>
      <c r="I1728" t="s">
        <v>127</v>
      </c>
      <c r="J1728" t="s">
        <v>450</v>
      </c>
      <c r="K1728" t="s">
        <v>234</v>
      </c>
      <c r="M1728" t="s">
        <v>235</v>
      </c>
      <c r="N1728">
        <v>8</v>
      </c>
      <c r="O1728" t="s">
        <v>226</v>
      </c>
      <c r="P1728" t="s">
        <v>232</v>
      </c>
    </row>
    <row r="1729" spans="1:24" x14ac:dyDescent="0.2">
      <c r="A1729" t="s">
        <v>1005</v>
      </c>
      <c r="B1729" t="s">
        <v>1171</v>
      </c>
      <c r="C1729" t="s">
        <v>781</v>
      </c>
      <c r="D1729" t="s">
        <v>990</v>
      </c>
      <c r="E1729" t="s">
        <v>536</v>
      </c>
      <c r="F1729" t="s">
        <v>961</v>
      </c>
      <c r="G1729" s="9" t="s">
        <v>151</v>
      </c>
      <c r="H1729">
        <v>2012</v>
      </c>
      <c r="I1729" t="s">
        <v>141</v>
      </c>
      <c r="J1729" t="s">
        <v>607</v>
      </c>
      <c r="K1729" t="s">
        <v>295</v>
      </c>
      <c r="L1729">
        <v>1</v>
      </c>
      <c r="M1729" t="s">
        <v>251</v>
      </c>
      <c r="N1729">
        <v>6</v>
      </c>
      <c r="O1729" t="s">
        <v>224</v>
      </c>
      <c r="P1729" t="s">
        <v>228</v>
      </c>
    </row>
    <row r="1730" spans="1:24" x14ac:dyDescent="0.2">
      <c r="A1730" t="s">
        <v>1005</v>
      </c>
      <c r="B1730" t="s">
        <v>1176</v>
      </c>
      <c r="C1730" t="s">
        <v>783</v>
      </c>
      <c r="D1730" t="s">
        <v>989</v>
      </c>
      <c r="E1730" t="s">
        <v>785</v>
      </c>
      <c r="F1730" t="s">
        <v>959</v>
      </c>
      <c r="G1730" s="9" t="s">
        <v>162</v>
      </c>
      <c r="H1730">
        <v>2012</v>
      </c>
      <c r="I1730" t="s">
        <v>179</v>
      </c>
      <c r="J1730" t="s">
        <v>450</v>
      </c>
      <c r="K1730" t="s">
        <v>615</v>
      </c>
      <c r="M1730" t="s">
        <v>268</v>
      </c>
      <c r="N1730">
        <v>8</v>
      </c>
      <c r="O1730" t="s">
        <v>226</v>
      </c>
    </row>
    <row r="1731" spans="1:24" x14ac:dyDescent="0.2">
      <c r="A1731" t="s">
        <v>1006</v>
      </c>
      <c r="B1731" t="s">
        <v>1174</v>
      </c>
      <c r="C1731" t="s">
        <v>783</v>
      </c>
      <c r="D1731" t="s">
        <v>992</v>
      </c>
      <c r="E1731" t="s">
        <v>536</v>
      </c>
      <c r="F1731" t="s">
        <v>959</v>
      </c>
      <c r="G1731" t="s">
        <v>87</v>
      </c>
      <c r="H1731">
        <v>2012</v>
      </c>
      <c r="I1731" t="s">
        <v>158</v>
      </c>
      <c r="J1731" s="1" t="s">
        <v>456</v>
      </c>
      <c r="Q1731">
        <v>1</v>
      </c>
      <c r="R1731" t="s">
        <v>3</v>
      </c>
      <c r="S1731" t="s">
        <v>86</v>
      </c>
      <c r="T1731" s="4" t="s">
        <v>14</v>
      </c>
      <c r="U1731" t="s">
        <v>88</v>
      </c>
    </row>
    <row r="1732" spans="1:24" x14ac:dyDescent="0.2">
      <c r="A1732" t="s">
        <v>1005</v>
      </c>
      <c r="B1732" t="s">
        <v>1174</v>
      </c>
      <c r="C1732" t="s">
        <v>783</v>
      </c>
      <c r="D1732" t="s">
        <v>992</v>
      </c>
      <c r="E1732" t="s">
        <v>536</v>
      </c>
      <c r="F1732" t="s">
        <v>959</v>
      </c>
      <c r="G1732" s="9" t="s">
        <v>87</v>
      </c>
      <c r="H1732">
        <v>2012</v>
      </c>
      <c r="I1732" t="s">
        <v>158</v>
      </c>
      <c r="J1732" t="s">
        <v>607</v>
      </c>
      <c r="K1732" t="s">
        <v>615</v>
      </c>
      <c r="M1732" t="s">
        <v>268</v>
      </c>
      <c r="N1732">
        <v>8</v>
      </c>
      <c r="O1732" t="s">
        <v>224</v>
      </c>
    </row>
    <row r="1733" spans="1:24" x14ac:dyDescent="0.2">
      <c r="A1733" t="s">
        <v>1005</v>
      </c>
      <c r="B1733" t="s">
        <v>1174</v>
      </c>
      <c r="C1733" t="s">
        <v>783</v>
      </c>
      <c r="D1733" t="s">
        <v>992</v>
      </c>
      <c r="E1733" t="s">
        <v>536</v>
      </c>
      <c r="F1733" t="s">
        <v>959</v>
      </c>
      <c r="G1733" s="9" t="s">
        <v>87</v>
      </c>
      <c r="H1733">
        <v>2012</v>
      </c>
      <c r="I1733" t="s">
        <v>144</v>
      </c>
      <c r="J1733" t="s">
        <v>450</v>
      </c>
      <c r="K1733" t="s">
        <v>295</v>
      </c>
      <c r="M1733" t="s">
        <v>251</v>
      </c>
      <c r="N1733">
        <v>6</v>
      </c>
      <c r="O1733" t="s">
        <v>226</v>
      </c>
      <c r="P1733" t="s">
        <v>940</v>
      </c>
    </row>
    <row r="1734" spans="1:24" x14ac:dyDescent="0.2">
      <c r="A1734" t="s">
        <v>1005</v>
      </c>
      <c r="B1734" t="s">
        <v>1174</v>
      </c>
      <c r="C1734" t="s">
        <v>783</v>
      </c>
      <c r="D1734" t="s">
        <v>992</v>
      </c>
      <c r="E1734" t="s">
        <v>536</v>
      </c>
      <c r="F1734" t="s">
        <v>959</v>
      </c>
      <c r="G1734" s="9" t="s">
        <v>87</v>
      </c>
      <c r="H1734">
        <v>2012</v>
      </c>
      <c r="I1734" t="s">
        <v>135</v>
      </c>
      <c r="J1734" t="s">
        <v>450</v>
      </c>
      <c r="K1734" t="s">
        <v>615</v>
      </c>
      <c r="M1734" t="s">
        <v>268</v>
      </c>
      <c r="N1734">
        <v>8</v>
      </c>
      <c r="O1734" t="s">
        <v>226</v>
      </c>
      <c r="P1734" t="s">
        <v>276</v>
      </c>
    </row>
    <row r="1735" spans="1:24" x14ac:dyDescent="0.2">
      <c r="A1735" t="s">
        <v>1005</v>
      </c>
      <c r="B1735" t="s">
        <v>1174</v>
      </c>
      <c r="C1735" t="s">
        <v>783</v>
      </c>
      <c r="D1735" t="s">
        <v>992</v>
      </c>
      <c r="E1735" t="s">
        <v>536</v>
      </c>
      <c r="F1735" t="s">
        <v>959</v>
      </c>
      <c r="G1735" s="9" t="s">
        <v>87</v>
      </c>
      <c r="H1735">
        <v>2012</v>
      </c>
      <c r="I1735" t="s">
        <v>127</v>
      </c>
      <c r="J1735" t="s">
        <v>450</v>
      </c>
      <c r="K1735" t="s">
        <v>615</v>
      </c>
      <c r="M1735" t="s">
        <v>268</v>
      </c>
      <c r="N1735">
        <v>8</v>
      </c>
      <c r="O1735" t="s">
        <v>226</v>
      </c>
      <c r="P1735" t="s">
        <v>261</v>
      </c>
    </row>
    <row r="1736" spans="1:24" x14ac:dyDescent="0.2">
      <c r="A1736" t="s">
        <v>1005</v>
      </c>
      <c r="B1736" t="s">
        <v>1168</v>
      </c>
      <c r="C1736" t="s">
        <v>784</v>
      </c>
      <c r="D1736" t="s">
        <v>994</v>
      </c>
      <c r="E1736" t="s">
        <v>536</v>
      </c>
      <c r="F1736" t="s">
        <v>963</v>
      </c>
      <c r="G1736" s="9" t="s">
        <v>272</v>
      </c>
      <c r="H1736">
        <v>2012</v>
      </c>
      <c r="I1736" t="s">
        <v>130</v>
      </c>
      <c r="J1736" t="s">
        <v>450</v>
      </c>
      <c r="K1736" t="s">
        <v>618</v>
      </c>
      <c r="M1736" t="s">
        <v>235</v>
      </c>
      <c r="N1736">
        <v>8</v>
      </c>
      <c r="O1736" t="s">
        <v>226</v>
      </c>
      <c r="P1736" t="s">
        <v>236</v>
      </c>
    </row>
    <row r="1737" spans="1:24" x14ac:dyDescent="0.2">
      <c r="A1737" t="s">
        <v>1006</v>
      </c>
      <c r="B1737" t="s">
        <v>1169</v>
      </c>
      <c r="C1737" t="s">
        <v>784</v>
      </c>
      <c r="D1737" t="s">
        <v>994</v>
      </c>
      <c r="E1737" t="s">
        <v>536</v>
      </c>
      <c r="F1737" t="s">
        <v>960</v>
      </c>
      <c r="G1737" s="4" t="s">
        <v>6</v>
      </c>
      <c r="H1737" s="4">
        <v>2012</v>
      </c>
      <c r="I1737" t="s">
        <v>179</v>
      </c>
      <c r="J1737" s="1" t="s">
        <v>457</v>
      </c>
      <c r="R1737" s="4" t="s">
        <v>603</v>
      </c>
      <c r="S1737" s="4" t="s">
        <v>91</v>
      </c>
      <c r="T1737" s="4" t="s">
        <v>17</v>
      </c>
      <c r="U1737" s="4" t="s">
        <v>18</v>
      </c>
    </row>
    <row r="1738" spans="1:24" x14ac:dyDescent="0.2">
      <c r="A1738" t="s">
        <v>1005</v>
      </c>
      <c r="B1738" t="s">
        <v>1169</v>
      </c>
      <c r="C1738" t="s">
        <v>784</v>
      </c>
      <c r="D1738" t="s">
        <v>994</v>
      </c>
      <c r="E1738" t="s">
        <v>536</v>
      </c>
      <c r="F1738" t="s">
        <v>960</v>
      </c>
      <c r="G1738" s="9" t="s">
        <v>6</v>
      </c>
      <c r="H1738">
        <v>2012</v>
      </c>
      <c r="I1738" t="s">
        <v>135</v>
      </c>
      <c r="J1738" t="s">
        <v>607</v>
      </c>
      <c r="K1738" t="s">
        <v>618</v>
      </c>
      <c r="M1738" t="s">
        <v>235</v>
      </c>
      <c r="N1738">
        <v>8</v>
      </c>
      <c r="O1738" t="s">
        <v>224</v>
      </c>
    </row>
    <row r="1739" spans="1:24" x14ac:dyDescent="0.2">
      <c r="A1739" t="s">
        <v>1005</v>
      </c>
      <c r="B1739" t="s">
        <v>1169</v>
      </c>
      <c r="C1739" t="s">
        <v>784</v>
      </c>
      <c r="D1739" t="s">
        <v>994</v>
      </c>
      <c r="E1739" t="s">
        <v>536</v>
      </c>
      <c r="F1739" t="s">
        <v>960</v>
      </c>
      <c r="G1739" s="9" t="s">
        <v>6</v>
      </c>
      <c r="H1739">
        <v>2012</v>
      </c>
      <c r="I1739" t="s">
        <v>147</v>
      </c>
      <c r="J1739" t="s">
        <v>450</v>
      </c>
      <c r="K1739" t="s">
        <v>615</v>
      </c>
      <c r="M1739" t="s">
        <v>268</v>
      </c>
      <c r="N1739">
        <v>8</v>
      </c>
      <c r="O1739" t="s">
        <v>226</v>
      </c>
      <c r="P1739" t="s">
        <v>228</v>
      </c>
    </row>
    <row r="1740" spans="1:24" x14ac:dyDescent="0.2">
      <c r="A1740" t="s">
        <v>1006</v>
      </c>
      <c r="B1740" t="s">
        <v>1175</v>
      </c>
      <c r="C1740" t="s">
        <v>783</v>
      </c>
      <c r="D1740" t="s">
        <v>989</v>
      </c>
      <c r="E1740" t="s">
        <v>785</v>
      </c>
      <c r="F1740" t="s">
        <v>959</v>
      </c>
      <c r="G1740" t="s">
        <v>19</v>
      </c>
      <c r="H1740">
        <v>2012</v>
      </c>
      <c r="I1740" t="s">
        <v>135</v>
      </c>
      <c r="J1740" s="1" t="s">
        <v>456</v>
      </c>
      <c r="Q1740">
        <v>1</v>
      </c>
      <c r="R1740" t="s">
        <v>603</v>
      </c>
      <c r="S1740" t="s">
        <v>82</v>
      </c>
      <c r="T1740" t="s">
        <v>9</v>
      </c>
      <c r="U1740" t="s">
        <v>56</v>
      </c>
    </row>
    <row r="1741" spans="1:24" x14ac:dyDescent="0.2">
      <c r="A1741" t="s">
        <v>439</v>
      </c>
      <c r="B1741" t="s">
        <v>1175</v>
      </c>
      <c r="C1741" t="s">
        <v>783</v>
      </c>
      <c r="D1741" t="s">
        <v>989</v>
      </c>
      <c r="E1741" t="s">
        <v>785</v>
      </c>
      <c r="F1741" t="s">
        <v>959</v>
      </c>
      <c r="G1741" t="s">
        <v>19</v>
      </c>
      <c r="H1741">
        <v>2012</v>
      </c>
      <c r="I1741" t="s">
        <v>147</v>
      </c>
      <c r="J1741" t="s">
        <v>453</v>
      </c>
      <c r="V1741" t="s">
        <v>488</v>
      </c>
      <c r="W1741" t="s">
        <v>981</v>
      </c>
      <c r="X1741" t="s">
        <v>489</v>
      </c>
    </row>
    <row r="1742" spans="1:24" x14ac:dyDescent="0.2">
      <c r="A1742" t="s">
        <v>1005</v>
      </c>
      <c r="B1742" t="s">
        <v>1175</v>
      </c>
      <c r="C1742" t="s">
        <v>783</v>
      </c>
      <c r="D1742" t="s">
        <v>989</v>
      </c>
      <c r="E1742" t="s">
        <v>785</v>
      </c>
      <c r="F1742" t="s">
        <v>959</v>
      </c>
      <c r="G1742" s="9" t="s">
        <v>19</v>
      </c>
      <c r="H1742">
        <v>2012</v>
      </c>
      <c r="I1742" t="s">
        <v>144</v>
      </c>
      <c r="J1742" t="s">
        <v>450</v>
      </c>
      <c r="K1742" t="s">
        <v>615</v>
      </c>
      <c r="M1742" t="s">
        <v>268</v>
      </c>
      <c r="N1742">
        <v>8</v>
      </c>
      <c r="O1742" t="s">
        <v>226</v>
      </c>
      <c r="P1742" t="s">
        <v>368</v>
      </c>
    </row>
    <row r="1743" spans="1:24" x14ac:dyDescent="0.2">
      <c r="A1743" t="s">
        <v>1005</v>
      </c>
      <c r="B1743" t="s">
        <v>1175</v>
      </c>
      <c r="C1743" t="s">
        <v>783</v>
      </c>
      <c r="D1743" t="s">
        <v>989</v>
      </c>
      <c r="E1743" t="s">
        <v>785</v>
      </c>
      <c r="F1743" t="s">
        <v>959</v>
      </c>
      <c r="G1743" s="9" t="s">
        <v>19</v>
      </c>
      <c r="H1743">
        <v>2012</v>
      </c>
      <c r="I1743" t="s">
        <v>179</v>
      </c>
      <c r="J1743" t="s">
        <v>607</v>
      </c>
      <c r="K1743" t="s">
        <v>625</v>
      </c>
      <c r="M1743" t="s">
        <v>627</v>
      </c>
      <c r="N1743">
        <v>8</v>
      </c>
      <c r="O1743" t="s">
        <v>224</v>
      </c>
      <c r="P1743" t="s">
        <v>228</v>
      </c>
    </row>
    <row r="1744" spans="1:24" x14ac:dyDescent="0.2">
      <c r="A1744" t="s">
        <v>1005</v>
      </c>
      <c r="B1744" t="s">
        <v>1171</v>
      </c>
      <c r="C1744" t="s">
        <v>781</v>
      </c>
      <c r="D1744" t="s">
        <v>989</v>
      </c>
      <c r="E1744" t="s">
        <v>536</v>
      </c>
      <c r="F1744" t="s">
        <v>961</v>
      </c>
      <c r="G1744" t="s">
        <v>309</v>
      </c>
      <c r="H1744">
        <v>2012</v>
      </c>
      <c r="I1744" t="s">
        <v>180</v>
      </c>
      <c r="J1744" t="s">
        <v>450</v>
      </c>
      <c r="K1744" t="s">
        <v>234</v>
      </c>
      <c r="M1744" t="s">
        <v>235</v>
      </c>
      <c r="N1744">
        <v>8</v>
      </c>
      <c r="O1744" t="s">
        <v>226</v>
      </c>
      <c r="P1744" t="s">
        <v>232</v>
      </c>
    </row>
    <row r="1745" spans="1:24" x14ac:dyDescent="0.2">
      <c r="A1745" t="s">
        <v>1005</v>
      </c>
      <c r="B1745" t="s">
        <v>1171</v>
      </c>
      <c r="C1745" t="s">
        <v>781</v>
      </c>
      <c r="D1745" t="s">
        <v>989</v>
      </c>
      <c r="E1745" t="s">
        <v>536</v>
      </c>
      <c r="F1745" t="s">
        <v>961</v>
      </c>
      <c r="G1745" s="9" t="s">
        <v>309</v>
      </c>
      <c r="H1745">
        <v>2012</v>
      </c>
      <c r="I1745" t="s">
        <v>180</v>
      </c>
      <c r="J1745" t="s">
        <v>450</v>
      </c>
      <c r="K1745" t="s">
        <v>615</v>
      </c>
      <c r="M1745" t="s">
        <v>268</v>
      </c>
      <c r="N1745">
        <v>8</v>
      </c>
      <c r="O1745" t="s">
        <v>226</v>
      </c>
      <c r="P1745" t="s">
        <v>659</v>
      </c>
    </row>
    <row r="1746" spans="1:24" x14ac:dyDescent="0.2">
      <c r="A1746" t="s">
        <v>1005</v>
      </c>
      <c r="B1746" t="s">
        <v>1173</v>
      </c>
      <c r="C1746" t="s">
        <v>782</v>
      </c>
      <c r="D1746" t="s">
        <v>1004</v>
      </c>
      <c r="E1746" t="s">
        <v>536</v>
      </c>
      <c r="F1746" t="s">
        <v>962</v>
      </c>
      <c r="G1746" s="9" t="s">
        <v>377</v>
      </c>
      <c r="H1746">
        <v>2012</v>
      </c>
      <c r="I1746" t="s">
        <v>147</v>
      </c>
      <c r="J1746" t="s">
        <v>450</v>
      </c>
      <c r="K1746" t="s">
        <v>615</v>
      </c>
      <c r="M1746" t="s">
        <v>268</v>
      </c>
      <c r="N1746">
        <v>8</v>
      </c>
      <c r="O1746" t="s">
        <v>226</v>
      </c>
      <c r="P1746" t="s">
        <v>228</v>
      </c>
    </row>
    <row r="1747" spans="1:24" x14ac:dyDescent="0.2">
      <c r="A1747" t="s">
        <v>439</v>
      </c>
      <c r="B1747" t="s">
        <v>1168</v>
      </c>
      <c r="C1747" t="s">
        <v>784</v>
      </c>
      <c r="D1747" t="s">
        <v>992</v>
      </c>
      <c r="E1747" t="s">
        <v>343</v>
      </c>
      <c r="F1747" t="s">
        <v>963</v>
      </c>
      <c r="G1747" t="s">
        <v>81</v>
      </c>
      <c r="H1747">
        <v>2012</v>
      </c>
      <c r="I1747" t="s">
        <v>137</v>
      </c>
      <c r="J1747" t="s">
        <v>453</v>
      </c>
      <c r="V1747" t="s">
        <v>466</v>
      </c>
      <c r="W1747" t="s">
        <v>983</v>
      </c>
      <c r="X1747" t="s">
        <v>467</v>
      </c>
    </row>
    <row r="1748" spans="1:24" x14ac:dyDescent="0.2">
      <c r="A1748" t="s">
        <v>1005</v>
      </c>
      <c r="B1748" t="s">
        <v>1169</v>
      </c>
      <c r="C1748" t="s">
        <v>784</v>
      </c>
      <c r="D1748" t="s">
        <v>994</v>
      </c>
      <c r="E1748" t="s">
        <v>536</v>
      </c>
      <c r="F1748" t="s">
        <v>960</v>
      </c>
      <c r="G1748" s="9" t="s">
        <v>616</v>
      </c>
      <c r="H1748">
        <v>2012</v>
      </c>
      <c r="I1748" t="s">
        <v>135</v>
      </c>
      <c r="J1748" t="s">
        <v>607</v>
      </c>
      <c r="K1748" t="s">
        <v>618</v>
      </c>
      <c r="M1748" t="s">
        <v>235</v>
      </c>
      <c r="N1748">
        <v>8</v>
      </c>
      <c r="O1748" t="s">
        <v>224</v>
      </c>
    </row>
    <row r="1749" spans="1:24" x14ac:dyDescent="0.2">
      <c r="A1749" t="s">
        <v>439</v>
      </c>
      <c r="B1749" t="s">
        <v>1168</v>
      </c>
      <c r="C1749" t="s">
        <v>784</v>
      </c>
      <c r="D1749" t="s">
        <v>993</v>
      </c>
      <c r="E1749" t="s">
        <v>536</v>
      </c>
      <c r="F1749" t="s">
        <v>963</v>
      </c>
      <c r="G1749" t="s">
        <v>165</v>
      </c>
      <c r="H1749">
        <v>2012</v>
      </c>
      <c r="I1749" t="s">
        <v>137</v>
      </c>
      <c r="J1749" t="s">
        <v>453</v>
      </c>
      <c r="V1749" t="s">
        <v>466</v>
      </c>
      <c r="W1749" t="s">
        <v>983</v>
      </c>
      <c r="X1749" t="s">
        <v>467</v>
      </c>
    </row>
    <row r="1750" spans="1:24" x14ac:dyDescent="0.2">
      <c r="A1750" t="s">
        <v>1005</v>
      </c>
      <c r="B1750" t="s">
        <v>1168</v>
      </c>
      <c r="C1750" t="s">
        <v>784</v>
      </c>
      <c r="D1750" t="s">
        <v>990</v>
      </c>
      <c r="E1750" t="s">
        <v>343</v>
      </c>
      <c r="F1750" t="s">
        <v>963</v>
      </c>
      <c r="G1750" s="9" t="s">
        <v>230</v>
      </c>
      <c r="H1750">
        <v>2012</v>
      </c>
      <c r="I1750" t="s">
        <v>180</v>
      </c>
      <c r="J1750" t="s">
        <v>450</v>
      </c>
      <c r="K1750" t="s">
        <v>421</v>
      </c>
      <c r="M1750" t="s">
        <v>422</v>
      </c>
      <c r="N1750">
        <v>8</v>
      </c>
      <c r="O1750" t="s">
        <v>226</v>
      </c>
      <c r="P1750" t="s">
        <v>424</v>
      </c>
    </row>
    <row r="1751" spans="1:24" x14ac:dyDescent="0.2">
      <c r="A1751" t="s">
        <v>1005</v>
      </c>
      <c r="B1751" t="s">
        <v>1168</v>
      </c>
      <c r="C1751" t="s">
        <v>784</v>
      </c>
      <c r="D1751" t="s">
        <v>993</v>
      </c>
      <c r="E1751" t="s">
        <v>536</v>
      </c>
      <c r="F1751" t="s">
        <v>963</v>
      </c>
      <c r="G1751" s="9" t="s">
        <v>165</v>
      </c>
      <c r="H1751">
        <v>2012</v>
      </c>
      <c r="I1751" t="s">
        <v>144</v>
      </c>
      <c r="J1751" t="s">
        <v>450</v>
      </c>
      <c r="K1751" t="s">
        <v>618</v>
      </c>
      <c r="M1751" t="s">
        <v>235</v>
      </c>
      <c r="N1751">
        <v>8</v>
      </c>
      <c r="O1751" t="s">
        <v>226</v>
      </c>
      <c r="P1751" t="s">
        <v>939</v>
      </c>
    </row>
    <row r="1752" spans="1:24" x14ac:dyDescent="0.2">
      <c r="A1752" t="s">
        <v>1005</v>
      </c>
      <c r="B1752" t="s">
        <v>1172</v>
      </c>
      <c r="C1752" t="s">
        <v>782</v>
      </c>
      <c r="D1752" t="s">
        <v>1001</v>
      </c>
      <c r="E1752" t="s">
        <v>788</v>
      </c>
      <c r="F1752" t="s">
        <v>964</v>
      </c>
      <c r="G1752" s="9" t="s">
        <v>20</v>
      </c>
      <c r="H1752">
        <v>2012</v>
      </c>
      <c r="I1752" t="s">
        <v>135</v>
      </c>
      <c r="J1752" t="s">
        <v>607</v>
      </c>
      <c r="K1752" t="s">
        <v>615</v>
      </c>
      <c r="L1752">
        <v>1</v>
      </c>
      <c r="M1752" t="s">
        <v>268</v>
      </c>
      <c r="N1752">
        <v>8</v>
      </c>
      <c r="O1752" t="s">
        <v>224</v>
      </c>
    </row>
    <row r="1753" spans="1:24" x14ac:dyDescent="0.2">
      <c r="A1753" t="s">
        <v>1005</v>
      </c>
      <c r="B1753" t="s">
        <v>1168</v>
      </c>
      <c r="C1753" t="s">
        <v>784</v>
      </c>
      <c r="D1753" t="s">
        <v>993</v>
      </c>
      <c r="E1753" t="s">
        <v>536</v>
      </c>
      <c r="F1753" t="s">
        <v>963</v>
      </c>
      <c r="G1753" s="9" t="s">
        <v>165</v>
      </c>
      <c r="H1753">
        <v>2012</v>
      </c>
      <c r="I1753" t="s">
        <v>144</v>
      </c>
      <c r="J1753" t="s">
        <v>450</v>
      </c>
      <c r="K1753" t="s">
        <v>421</v>
      </c>
      <c r="M1753" t="s">
        <v>422</v>
      </c>
      <c r="N1753">
        <v>8</v>
      </c>
      <c r="O1753" t="s">
        <v>226</v>
      </c>
      <c r="P1753" t="s">
        <v>424</v>
      </c>
    </row>
    <row r="1754" spans="1:24" x14ac:dyDescent="0.2">
      <c r="A1754" t="s">
        <v>1005</v>
      </c>
      <c r="B1754" t="s">
        <v>1172</v>
      </c>
      <c r="C1754" t="s">
        <v>782</v>
      </c>
      <c r="D1754" t="s">
        <v>1001</v>
      </c>
      <c r="E1754" t="s">
        <v>788</v>
      </c>
      <c r="F1754" t="s">
        <v>964</v>
      </c>
      <c r="G1754" s="9" t="s">
        <v>20</v>
      </c>
      <c r="H1754">
        <v>2012</v>
      </c>
      <c r="I1754" t="s">
        <v>144</v>
      </c>
      <c r="J1754" t="s">
        <v>450</v>
      </c>
      <c r="K1754" t="s">
        <v>295</v>
      </c>
      <c r="M1754" t="s">
        <v>251</v>
      </c>
      <c r="N1754">
        <v>6</v>
      </c>
      <c r="O1754" t="s">
        <v>226</v>
      </c>
      <c r="P1754" t="s">
        <v>897</v>
      </c>
    </row>
    <row r="1755" spans="1:24" x14ac:dyDescent="0.2">
      <c r="A1755" t="s">
        <v>1005</v>
      </c>
      <c r="B1755" t="s">
        <v>1172</v>
      </c>
      <c r="C1755" t="s">
        <v>782</v>
      </c>
      <c r="D1755" t="s">
        <v>1001</v>
      </c>
      <c r="E1755" t="s">
        <v>788</v>
      </c>
      <c r="F1755" t="s">
        <v>964</v>
      </c>
      <c r="G1755" s="9" t="s">
        <v>20</v>
      </c>
      <c r="H1755">
        <v>2012</v>
      </c>
      <c r="I1755" t="s">
        <v>179</v>
      </c>
      <c r="J1755" t="s">
        <v>450</v>
      </c>
      <c r="K1755" t="s">
        <v>295</v>
      </c>
      <c r="M1755" t="s">
        <v>251</v>
      </c>
      <c r="N1755">
        <v>6</v>
      </c>
      <c r="O1755" t="s">
        <v>226</v>
      </c>
      <c r="P1755" t="s">
        <v>336</v>
      </c>
    </row>
    <row r="1756" spans="1:24" x14ac:dyDescent="0.2">
      <c r="A1756" t="s">
        <v>1005</v>
      </c>
      <c r="B1756" t="s">
        <v>1172</v>
      </c>
      <c r="C1756" t="s">
        <v>782</v>
      </c>
      <c r="D1756" t="s">
        <v>1001</v>
      </c>
      <c r="E1756" t="s">
        <v>788</v>
      </c>
      <c r="F1756" t="s">
        <v>964</v>
      </c>
      <c r="G1756" s="9" t="s">
        <v>20</v>
      </c>
      <c r="H1756">
        <v>2012</v>
      </c>
      <c r="I1756" t="s">
        <v>179</v>
      </c>
      <c r="J1756" t="s">
        <v>450</v>
      </c>
      <c r="K1756" t="s">
        <v>615</v>
      </c>
      <c r="M1756" t="s">
        <v>268</v>
      </c>
      <c r="N1756">
        <v>8</v>
      </c>
      <c r="O1756" t="s">
        <v>226</v>
      </c>
      <c r="P1756" t="s">
        <v>336</v>
      </c>
    </row>
    <row r="1757" spans="1:24" x14ac:dyDescent="0.2">
      <c r="A1757" t="s">
        <v>1005</v>
      </c>
      <c r="B1757" t="s">
        <v>1172</v>
      </c>
      <c r="C1757" t="s">
        <v>782</v>
      </c>
      <c r="D1757" t="s">
        <v>1001</v>
      </c>
      <c r="E1757" t="s">
        <v>788</v>
      </c>
      <c r="F1757" t="s">
        <v>964</v>
      </c>
      <c r="G1757" t="s">
        <v>20</v>
      </c>
      <c r="H1757">
        <v>2012</v>
      </c>
      <c r="I1757" t="s">
        <v>127</v>
      </c>
      <c r="J1757" t="s">
        <v>450</v>
      </c>
      <c r="K1757" t="s">
        <v>421</v>
      </c>
      <c r="M1757" t="s">
        <v>422</v>
      </c>
      <c r="N1757">
        <v>8</v>
      </c>
      <c r="O1757" t="s">
        <v>226</v>
      </c>
      <c r="P1757" t="s">
        <v>423</v>
      </c>
    </row>
    <row r="1758" spans="1:24" x14ac:dyDescent="0.2">
      <c r="A1758" t="s">
        <v>1005</v>
      </c>
      <c r="B1758" t="s">
        <v>1172</v>
      </c>
      <c r="C1758" t="s">
        <v>782</v>
      </c>
      <c r="D1758" t="s">
        <v>1001</v>
      </c>
      <c r="E1758" t="s">
        <v>788</v>
      </c>
      <c r="F1758" t="s">
        <v>964</v>
      </c>
      <c r="G1758" s="9" t="s">
        <v>20</v>
      </c>
      <c r="H1758">
        <v>2012</v>
      </c>
      <c r="I1758" t="s">
        <v>158</v>
      </c>
      <c r="J1758" t="s">
        <v>450</v>
      </c>
      <c r="K1758" t="s">
        <v>615</v>
      </c>
      <c r="M1758" t="s">
        <v>268</v>
      </c>
      <c r="N1758">
        <v>8</v>
      </c>
      <c r="O1758" t="s">
        <v>226</v>
      </c>
      <c r="P1758" t="s">
        <v>243</v>
      </c>
    </row>
    <row r="1759" spans="1:24" x14ac:dyDescent="0.2">
      <c r="A1759" t="s">
        <v>1005</v>
      </c>
      <c r="B1759" t="s">
        <v>1172</v>
      </c>
      <c r="C1759" t="s">
        <v>782</v>
      </c>
      <c r="D1759" t="s">
        <v>1001</v>
      </c>
      <c r="E1759" t="s">
        <v>788</v>
      </c>
      <c r="F1759" t="s">
        <v>964</v>
      </c>
      <c r="G1759" s="9" t="s">
        <v>20</v>
      </c>
      <c r="H1759">
        <v>2012</v>
      </c>
      <c r="I1759" t="s">
        <v>127</v>
      </c>
      <c r="J1759" t="s">
        <v>450</v>
      </c>
      <c r="K1759" t="s">
        <v>322</v>
      </c>
      <c r="M1759" t="s">
        <v>251</v>
      </c>
      <c r="N1759">
        <v>6</v>
      </c>
      <c r="O1759" t="s">
        <v>226</v>
      </c>
      <c r="P1759" t="s">
        <v>971</v>
      </c>
    </row>
    <row r="1760" spans="1:24" x14ac:dyDescent="0.2">
      <c r="A1760" t="s">
        <v>1005</v>
      </c>
      <c r="B1760" t="s">
        <v>1172</v>
      </c>
      <c r="C1760" t="s">
        <v>782</v>
      </c>
      <c r="D1760" t="s">
        <v>1001</v>
      </c>
      <c r="E1760" t="s">
        <v>788</v>
      </c>
      <c r="F1760" t="s">
        <v>964</v>
      </c>
      <c r="G1760" s="9" t="s">
        <v>20</v>
      </c>
      <c r="H1760">
        <v>2012</v>
      </c>
      <c r="I1760" t="s">
        <v>180</v>
      </c>
      <c r="J1760" t="s">
        <v>607</v>
      </c>
      <c r="K1760" t="s">
        <v>322</v>
      </c>
      <c r="M1760" t="s">
        <v>251</v>
      </c>
      <c r="N1760">
        <v>6</v>
      </c>
      <c r="O1760" t="s">
        <v>224</v>
      </c>
      <c r="P1760" t="s">
        <v>383</v>
      </c>
    </row>
    <row r="1761" spans="1:24" x14ac:dyDescent="0.2">
      <c r="A1761" t="s">
        <v>1005</v>
      </c>
      <c r="B1761" t="s">
        <v>1168</v>
      </c>
      <c r="C1761" t="s">
        <v>784</v>
      </c>
      <c r="D1761" t="s">
        <v>991</v>
      </c>
      <c r="E1761" t="s">
        <v>343</v>
      </c>
      <c r="F1761" t="s">
        <v>963</v>
      </c>
      <c r="G1761" s="9" t="s">
        <v>156</v>
      </c>
      <c r="H1761" s="10">
        <v>2011</v>
      </c>
      <c r="I1761" s="6" t="s">
        <v>127</v>
      </c>
      <c r="J1761" t="s">
        <v>450</v>
      </c>
      <c r="K1761" s="10" t="s">
        <v>822</v>
      </c>
      <c r="M1761" t="s">
        <v>251</v>
      </c>
      <c r="N1761">
        <v>6</v>
      </c>
      <c r="O1761" t="s">
        <v>226</v>
      </c>
      <c r="P1761" t="s">
        <v>925</v>
      </c>
    </row>
    <row r="1762" spans="1:24" x14ac:dyDescent="0.2">
      <c r="A1762" t="s">
        <v>1005</v>
      </c>
      <c r="B1762" t="s">
        <v>1169</v>
      </c>
      <c r="C1762" t="s">
        <v>784</v>
      </c>
      <c r="D1762" t="s">
        <v>990</v>
      </c>
      <c r="E1762" t="s">
        <v>536</v>
      </c>
      <c r="F1762" t="s">
        <v>960</v>
      </c>
      <c r="G1762" s="9" t="s">
        <v>27</v>
      </c>
      <c r="H1762">
        <v>2012</v>
      </c>
      <c r="I1762" t="s">
        <v>135</v>
      </c>
      <c r="J1762" t="s">
        <v>607</v>
      </c>
      <c r="K1762" t="s">
        <v>618</v>
      </c>
      <c r="L1762">
        <v>1</v>
      </c>
      <c r="M1762" t="s">
        <v>235</v>
      </c>
      <c r="N1762">
        <v>8</v>
      </c>
      <c r="O1762" t="s">
        <v>224</v>
      </c>
    </row>
    <row r="1763" spans="1:24" x14ac:dyDescent="0.2">
      <c r="A1763" t="s">
        <v>1005</v>
      </c>
      <c r="B1763" t="s">
        <v>1175</v>
      </c>
      <c r="C1763" t="s">
        <v>782</v>
      </c>
      <c r="D1763" t="s">
        <v>990</v>
      </c>
      <c r="E1763" t="s">
        <v>786</v>
      </c>
      <c r="F1763" t="s">
        <v>959</v>
      </c>
      <c r="G1763" t="s">
        <v>15</v>
      </c>
      <c r="H1763">
        <v>2013</v>
      </c>
      <c r="I1763" t="s">
        <v>137</v>
      </c>
      <c r="J1763" t="s">
        <v>450</v>
      </c>
      <c r="K1763" t="s">
        <v>421</v>
      </c>
      <c r="M1763" t="s">
        <v>422</v>
      </c>
      <c r="N1763">
        <v>8</v>
      </c>
      <c r="O1763" t="s">
        <v>226</v>
      </c>
      <c r="P1763" t="s">
        <v>424</v>
      </c>
    </row>
    <row r="1764" spans="1:24" x14ac:dyDescent="0.2">
      <c r="A1764" t="s">
        <v>1005</v>
      </c>
      <c r="B1764" t="s">
        <v>1169</v>
      </c>
      <c r="C1764" t="s">
        <v>784</v>
      </c>
      <c r="D1764" t="s">
        <v>990</v>
      </c>
      <c r="E1764" t="s">
        <v>536</v>
      </c>
      <c r="F1764" t="s">
        <v>960</v>
      </c>
      <c r="G1764" s="9" t="s">
        <v>27</v>
      </c>
      <c r="H1764">
        <v>2012</v>
      </c>
      <c r="I1764" t="s">
        <v>147</v>
      </c>
      <c r="J1764" t="s">
        <v>450</v>
      </c>
      <c r="K1764" t="s">
        <v>618</v>
      </c>
      <c r="M1764" t="s">
        <v>235</v>
      </c>
      <c r="N1764">
        <v>8</v>
      </c>
      <c r="O1764" t="s">
        <v>226</v>
      </c>
      <c r="P1764" t="s">
        <v>361</v>
      </c>
    </row>
    <row r="1765" spans="1:24" x14ac:dyDescent="0.2">
      <c r="A1765" t="s">
        <v>1005</v>
      </c>
      <c r="B1765" t="s">
        <v>1169</v>
      </c>
      <c r="C1765" t="s">
        <v>784</v>
      </c>
      <c r="D1765" t="s">
        <v>990</v>
      </c>
      <c r="E1765" t="s">
        <v>536</v>
      </c>
      <c r="F1765" t="s">
        <v>960</v>
      </c>
      <c r="G1765" s="9" t="s">
        <v>27</v>
      </c>
      <c r="H1765">
        <v>2012</v>
      </c>
      <c r="I1765" t="s">
        <v>147</v>
      </c>
      <c r="J1765" t="s">
        <v>450</v>
      </c>
      <c r="K1765" t="s">
        <v>615</v>
      </c>
      <c r="M1765" t="s">
        <v>268</v>
      </c>
      <c r="N1765">
        <v>8</v>
      </c>
      <c r="O1765" t="s">
        <v>226</v>
      </c>
      <c r="P1765" t="s">
        <v>228</v>
      </c>
    </row>
    <row r="1766" spans="1:24" x14ac:dyDescent="0.2">
      <c r="A1766" t="s">
        <v>1005</v>
      </c>
      <c r="B1766" t="s">
        <v>1175</v>
      </c>
      <c r="C1766" t="s">
        <v>783</v>
      </c>
      <c r="D1766" t="s">
        <v>989</v>
      </c>
      <c r="E1766" t="s">
        <v>536</v>
      </c>
      <c r="F1766" t="s">
        <v>959</v>
      </c>
      <c r="G1766" s="9" t="s">
        <v>160</v>
      </c>
      <c r="H1766">
        <v>2012</v>
      </c>
      <c r="I1766" t="s">
        <v>147</v>
      </c>
      <c r="J1766" t="s">
        <v>450</v>
      </c>
      <c r="K1766" t="s">
        <v>618</v>
      </c>
      <c r="M1766" t="s">
        <v>235</v>
      </c>
      <c r="N1766">
        <v>8</v>
      </c>
      <c r="O1766" t="s">
        <v>226</v>
      </c>
      <c r="P1766" t="s">
        <v>828</v>
      </c>
    </row>
    <row r="1767" spans="1:24" x14ac:dyDescent="0.2">
      <c r="A1767" t="s">
        <v>1005</v>
      </c>
      <c r="B1767" t="s">
        <v>1172</v>
      </c>
      <c r="C1767" t="s">
        <v>782</v>
      </c>
      <c r="D1767" t="s">
        <v>1001</v>
      </c>
      <c r="E1767" t="s">
        <v>788</v>
      </c>
      <c r="F1767" t="s">
        <v>964</v>
      </c>
      <c r="G1767" t="s">
        <v>20</v>
      </c>
      <c r="H1767">
        <v>2015</v>
      </c>
      <c r="I1767" t="s">
        <v>127</v>
      </c>
      <c r="J1767" t="s">
        <v>450</v>
      </c>
      <c r="K1767" t="s">
        <v>392</v>
      </c>
      <c r="M1767" t="s">
        <v>251</v>
      </c>
      <c r="N1767">
        <v>6</v>
      </c>
      <c r="O1767" t="s">
        <v>226</v>
      </c>
      <c r="P1767" t="s">
        <v>396</v>
      </c>
    </row>
    <row r="1768" spans="1:24" x14ac:dyDescent="0.2">
      <c r="A1768" t="s">
        <v>1005</v>
      </c>
      <c r="B1768" t="s">
        <v>1171</v>
      </c>
      <c r="C1768" t="s">
        <v>781</v>
      </c>
      <c r="D1768" t="s">
        <v>997</v>
      </c>
      <c r="E1768" t="s">
        <v>536</v>
      </c>
      <c r="F1768" t="s">
        <v>961</v>
      </c>
      <c r="G1768" s="9" t="s">
        <v>271</v>
      </c>
      <c r="H1768">
        <v>2012</v>
      </c>
      <c r="I1768" t="s">
        <v>130</v>
      </c>
      <c r="J1768" t="s">
        <v>607</v>
      </c>
      <c r="K1768" t="s">
        <v>934</v>
      </c>
      <c r="L1768">
        <v>1</v>
      </c>
      <c r="M1768" t="s">
        <v>654</v>
      </c>
      <c r="N1768">
        <v>6</v>
      </c>
      <c r="O1768" t="s">
        <v>224</v>
      </c>
    </row>
    <row r="1769" spans="1:24" x14ac:dyDescent="0.2">
      <c r="A1769" t="s">
        <v>439</v>
      </c>
      <c r="B1769" t="s">
        <v>1171</v>
      </c>
      <c r="C1769" t="s">
        <v>781</v>
      </c>
      <c r="D1769" t="s">
        <v>990</v>
      </c>
      <c r="E1769" t="s">
        <v>536</v>
      </c>
      <c r="F1769" t="s">
        <v>961</v>
      </c>
      <c r="G1769" t="s">
        <v>177</v>
      </c>
      <c r="H1769">
        <v>2013</v>
      </c>
      <c r="I1769" t="s">
        <v>147</v>
      </c>
      <c r="J1769" t="s">
        <v>453</v>
      </c>
      <c r="V1769" t="s">
        <v>458</v>
      </c>
      <c r="W1769" t="s">
        <v>981</v>
      </c>
      <c r="X1769" t="s">
        <v>462</v>
      </c>
    </row>
    <row r="1770" spans="1:24" x14ac:dyDescent="0.2">
      <c r="A1770" t="s">
        <v>1005</v>
      </c>
      <c r="B1770" t="s">
        <v>1171</v>
      </c>
      <c r="C1770" t="s">
        <v>781</v>
      </c>
      <c r="D1770" t="s">
        <v>994</v>
      </c>
      <c r="E1770" t="s">
        <v>536</v>
      </c>
      <c r="F1770" t="s">
        <v>961</v>
      </c>
      <c r="G1770" t="s">
        <v>178</v>
      </c>
      <c r="H1770">
        <v>2013</v>
      </c>
      <c r="I1770" t="s">
        <v>137</v>
      </c>
      <c r="J1770" t="s">
        <v>450</v>
      </c>
      <c r="K1770" t="s">
        <v>402</v>
      </c>
      <c r="M1770" t="s">
        <v>654</v>
      </c>
      <c r="N1770">
        <v>6</v>
      </c>
      <c r="O1770" t="s">
        <v>226</v>
      </c>
      <c r="P1770" t="s">
        <v>404</v>
      </c>
    </row>
    <row r="1771" spans="1:24" x14ac:dyDescent="0.2">
      <c r="A1771" t="s">
        <v>1005</v>
      </c>
      <c r="B1771" t="s">
        <v>1171</v>
      </c>
      <c r="C1771" t="s">
        <v>781</v>
      </c>
      <c r="D1771" t="s">
        <v>994</v>
      </c>
      <c r="E1771" t="s">
        <v>536</v>
      </c>
      <c r="F1771" t="s">
        <v>961</v>
      </c>
      <c r="G1771" t="s">
        <v>178</v>
      </c>
      <c r="H1771">
        <v>2013</v>
      </c>
      <c r="I1771" t="s">
        <v>134</v>
      </c>
      <c r="J1771" t="s">
        <v>450</v>
      </c>
      <c r="K1771" t="s">
        <v>234</v>
      </c>
      <c r="M1771" t="s">
        <v>235</v>
      </c>
      <c r="N1771">
        <v>8</v>
      </c>
      <c r="O1771" t="s">
        <v>226</v>
      </c>
      <c r="P1771" t="s">
        <v>232</v>
      </c>
    </row>
    <row r="1772" spans="1:24" x14ac:dyDescent="0.2">
      <c r="A1772" t="s">
        <v>1005</v>
      </c>
      <c r="B1772" t="s">
        <v>1171</v>
      </c>
      <c r="C1772" t="s">
        <v>781</v>
      </c>
      <c r="D1772" t="s">
        <v>994</v>
      </c>
      <c r="E1772" t="s">
        <v>536</v>
      </c>
      <c r="F1772" t="s">
        <v>961</v>
      </c>
      <c r="G1772" s="9" t="s">
        <v>178</v>
      </c>
      <c r="H1772">
        <v>2013</v>
      </c>
      <c r="I1772" t="s">
        <v>137</v>
      </c>
      <c r="J1772" t="s">
        <v>450</v>
      </c>
      <c r="K1772" t="s">
        <v>402</v>
      </c>
      <c r="M1772" t="s">
        <v>654</v>
      </c>
      <c r="N1772">
        <v>6</v>
      </c>
      <c r="O1772" t="s">
        <v>226</v>
      </c>
      <c r="P1772" t="s">
        <v>977</v>
      </c>
    </row>
    <row r="1773" spans="1:24" x14ac:dyDescent="0.2">
      <c r="A1773" t="s">
        <v>439</v>
      </c>
      <c r="B1773" t="s">
        <v>1173</v>
      </c>
      <c r="C1773" t="s">
        <v>782</v>
      </c>
      <c r="D1773" t="s">
        <v>990</v>
      </c>
      <c r="E1773" t="s">
        <v>965</v>
      </c>
      <c r="F1773" t="s">
        <v>962</v>
      </c>
      <c r="G1773" t="s">
        <v>209</v>
      </c>
      <c r="H1773">
        <v>2013</v>
      </c>
      <c r="I1773" t="s">
        <v>158</v>
      </c>
      <c r="J1773" s="4" t="s">
        <v>453</v>
      </c>
      <c r="V1773" t="s">
        <v>1152</v>
      </c>
      <c r="W1773" t="s">
        <v>981</v>
      </c>
      <c r="X1773" t="s">
        <v>207</v>
      </c>
    </row>
    <row r="1774" spans="1:24" x14ac:dyDescent="0.2">
      <c r="A1774" t="s">
        <v>1005</v>
      </c>
      <c r="B1774" t="s">
        <v>5</v>
      </c>
      <c r="C1774" t="s">
        <v>784</v>
      </c>
      <c r="D1774" t="s">
        <v>987</v>
      </c>
      <c r="E1774" t="s">
        <v>536</v>
      </c>
      <c r="F1774" t="s">
        <v>963</v>
      </c>
      <c r="G1774" s="1" t="s">
        <v>5</v>
      </c>
      <c r="H1774">
        <v>2012</v>
      </c>
      <c r="I1774" t="s">
        <v>127</v>
      </c>
      <c r="J1774" t="s">
        <v>450</v>
      </c>
      <c r="K1774" t="s">
        <v>245</v>
      </c>
      <c r="M1774" t="s">
        <v>223</v>
      </c>
      <c r="N1774">
        <v>10</v>
      </c>
      <c r="O1774" t="s">
        <v>226</v>
      </c>
      <c r="P1774" t="s">
        <v>247</v>
      </c>
    </row>
    <row r="1775" spans="1:24" x14ac:dyDescent="0.2">
      <c r="A1775" t="s">
        <v>1006</v>
      </c>
      <c r="B1775" t="s">
        <v>1175</v>
      </c>
      <c r="C1775" t="s">
        <v>782</v>
      </c>
      <c r="D1775" t="s">
        <v>990</v>
      </c>
      <c r="E1775" t="s">
        <v>786</v>
      </c>
      <c r="F1775" t="s">
        <v>959</v>
      </c>
      <c r="G1775" s="4" t="s">
        <v>15</v>
      </c>
      <c r="H1775" s="4">
        <v>2013</v>
      </c>
      <c r="I1775" t="s">
        <v>137</v>
      </c>
      <c r="J1775" s="1" t="s">
        <v>457</v>
      </c>
      <c r="R1775" s="4" t="s">
        <v>602</v>
      </c>
      <c r="S1775" s="4" t="s">
        <v>95</v>
      </c>
      <c r="T1775" s="4" t="s">
        <v>14</v>
      </c>
      <c r="U1775" s="4" t="s">
        <v>96</v>
      </c>
    </row>
    <row r="1776" spans="1:24" x14ac:dyDescent="0.2">
      <c r="A1776" t="s">
        <v>439</v>
      </c>
      <c r="B1776" t="s">
        <v>1175</v>
      </c>
      <c r="C1776" t="s">
        <v>782</v>
      </c>
      <c r="D1776" t="s">
        <v>990</v>
      </c>
      <c r="E1776" t="s">
        <v>786</v>
      </c>
      <c r="F1776" t="s">
        <v>959</v>
      </c>
      <c r="G1776" t="s">
        <v>15</v>
      </c>
      <c r="H1776">
        <v>2013</v>
      </c>
      <c r="I1776" t="s">
        <v>137</v>
      </c>
      <c r="J1776" s="4" t="s">
        <v>453</v>
      </c>
      <c r="V1776" t="s">
        <v>1153</v>
      </c>
      <c r="W1776" t="s">
        <v>983</v>
      </c>
      <c r="X1776" t="s">
        <v>207</v>
      </c>
    </row>
    <row r="1777" spans="1:24" x14ac:dyDescent="0.2">
      <c r="A1777" t="s">
        <v>1005</v>
      </c>
      <c r="B1777" t="s">
        <v>1168</v>
      </c>
      <c r="C1777" t="s">
        <v>784</v>
      </c>
      <c r="D1777" t="s">
        <v>990</v>
      </c>
      <c r="E1777" t="s">
        <v>343</v>
      </c>
      <c r="F1777" t="s">
        <v>963</v>
      </c>
      <c r="G1777" t="s">
        <v>166</v>
      </c>
      <c r="H1777">
        <v>2013</v>
      </c>
      <c r="I1777" t="s">
        <v>127</v>
      </c>
      <c r="J1777" t="s">
        <v>450</v>
      </c>
      <c r="K1777" t="s">
        <v>421</v>
      </c>
      <c r="M1777" t="s">
        <v>422</v>
      </c>
      <c r="N1777">
        <v>8</v>
      </c>
      <c r="O1777" t="s">
        <v>226</v>
      </c>
      <c r="P1777" t="s">
        <v>427</v>
      </c>
    </row>
    <row r="1778" spans="1:24" x14ac:dyDescent="0.2">
      <c r="A1778" t="s">
        <v>1005</v>
      </c>
      <c r="B1778" t="s">
        <v>1175</v>
      </c>
      <c r="C1778" t="s">
        <v>782</v>
      </c>
      <c r="D1778" t="s">
        <v>990</v>
      </c>
      <c r="E1778" t="s">
        <v>786</v>
      </c>
      <c r="F1778" t="s">
        <v>959</v>
      </c>
      <c r="G1778" t="s">
        <v>15</v>
      </c>
      <c r="H1778">
        <v>2013</v>
      </c>
      <c r="I1778" t="s">
        <v>179</v>
      </c>
      <c r="J1778" t="s">
        <v>450</v>
      </c>
      <c r="K1778" t="s">
        <v>234</v>
      </c>
      <c r="M1778" t="s">
        <v>235</v>
      </c>
      <c r="N1778">
        <v>8</v>
      </c>
      <c r="O1778" t="s">
        <v>226</v>
      </c>
      <c r="P1778" t="s">
        <v>242</v>
      </c>
    </row>
    <row r="1779" spans="1:24" x14ac:dyDescent="0.2">
      <c r="A1779" t="s">
        <v>1005</v>
      </c>
      <c r="B1779" t="s">
        <v>1175</v>
      </c>
      <c r="C1779" t="s">
        <v>782</v>
      </c>
      <c r="D1779" t="s">
        <v>990</v>
      </c>
      <c r="E1779" t="s">
        <v>786</v>
      </c>
      <c r="F1779" t="s">
        <v>959</v>
      </c>
      <c r="G1779" t="s">
        <v>15</v>
      </c>
      <c r="H1779">
        <v>2013</v>
      </c>
      <c r="I1779" t="s">
        <v>179</v>
      </c>
      <c r="J1779" t="s">
        <v>450</v>
      </c>
      <c r="K1779" t="s">
        <v>322</v>
      </c>
      <c r="M1779" t="s">
        <v>251</v>
      </c>
      <c r="N1779">
        <v>6</v>
      </c>
      <c r="O1779" t="s">
        <v>226</v>
      </c>
      <c r="P1779" t="s">
        <v>242</v>
      </c>
    </row>
    <row r="1780" spans="1:24" x14ac:dyDescent="0.2">
      <c r="A1780" t="s">
        <v>1005</v>
      </c>
      <c r="B1780" t="s">
        <v>1175</v>
      </c>
      <c r="C1780" t="s">
        <v>782</v>
      </c>
      <c r="D1780" t="s">
        <v>990</v>
      </c>
      <c r="E1780" t="s">
        <v>786</v>
      </c>
      <c r="F1780" t="s">
        <v>959</v>
      </c>
      <c r="G1780" t="s">
        <v>15</v>
      </c>
      <c r="H1780">
        <v>2013</v>
      </c>
      <c r="I1780" t="s">
        <v>130</v>
      </c>
      <c r="J1780" t="s">
        <v>450</v>
      </c>
      <c r="K1780" t="s">
        <v>234</v>
      </c>
      <c r="M1780" t="s">
        <v>235</v>
      </c>
      <c r="N1780">
        <v>8</v>
      </c>
      <c r="O1780" t="s">
        <v>226</v>
      </c>
      <c r="P1780" t="s">
        <v>312</v>
      </c>
    </row>
    <row r="1781" spans="1:24" x14ac:dyDescent="0.2">
      <c r="A1781" t="s">
        <v>1005</v>
      </c>
      <c r="B1781" t="s">
        <v>1175</v>
      </c>
      <c r="C1781" t="s">
        <v>782</v>
      </c>
      <c r="D1781" t="s">
        <v>990</v>
      </c>
      <c r="E1781" t="s">
        <v>786</v>
      </c>
      <c r="F1781" t="s">
        <v>959</v>
      </c>
      <c r="G1781" t="s">
        <v>15</v>
      </c>
      <c r="H1781">
        <v>2013</v>
      </c>
      <c r="I1781" t="s">
        <v>127</v>
      </c>
      <c r="J1781" t="s">
        <v>450</v>
      </c>
      <c r="K1781" t="s">
        <v>283</v>
      </c>
      <c r="M1781" t="s">
        <v>284</v>
      </c>
      <c r="N1781">
        <v>8</v>
      </c>
      <c r="O1781" t="s">
        <v>226</v>
      </c>
    </row>
    <row r="1782" spans="1:24" x14ac:dyDescent="0.2">
      <c r="A1782" t="s">
        <v>1005</v>
      </c>
      <c r="B1782" t="s">
        <v>1168</v>
      </c>
      <c r="C1782" t="s">
        <v>784</v>
      </c>
      <c r="D1782" t="s">
        <v>996</v>
      </c>
      <c r="E1782" t="s">
        <v>536</v>
      </c>
      <c r="F1782" t="s">
        <v>963</v>
      </c>
      <c r="G1782" t="s">
        <v>182</v>
      </c>
      <c r="H1782" s="10">
        <v>2008</v>
      </c>
      <c r="I1782" t="s">
        <v>147</v>
      </c>
      <c r="J1782" s="10" t="s">
        <v>607</v>
      </c>
      <c r="K1782" s="10" t="s">
        <v>844</v>
      </c>
      <c r="M1782" t="s">
        <v>711</v>
      </c>
      <c r="N1782">
        <v>6</v>
      </c>
      <c r="O1782" t="s">
        <v>224</v>
      </c>
    </row>
    <row r="1783" spans="1:24" x14ac:dyDescent="0.2">
      <c r="A1783" t="s">
        <v>1005</v>
      </c>
      <c r="B1783" t="s">
        <v>1175</v>
      </c>
      <c r="C1783" t="s">
        <v>782</v>
      </c>
      <c r="D1783" t="s">
        <v>990</v>
      </c>
      <c r="E1783" t="s">
        <v>786</v>
      </c>
      <c r="F1783" t="s">
        <v>959</v>
      </c>
      <c r="G1783" t="s">
        <v>15</v>
      </c>
      <c r="H1783">
        <v>2013</v>
      </c>
      <c r="I1783" t="s">
        <v>134</v>
      </c>
      <c r="J1783" t="s">
        <v>607</v>
      </c>
      <c r="K1783" t="s">
        <v>283</v>
      </c>
      <c r="L1783">
        <v>1</v>
      </c>
      <c r="M1783" t="s">
        <v>284</v>
      </c>
      <c r="N1783">
        <v>8</v>
      </c>
      <c r="O1783" t="s">
        <v>224</v>
      </c>
    </row>
    <row r="1784" spans="1:24" x14ac:dyDescent="0.2">
      <c r="A1784" t="s">
        <v>1005</v>
      </c>
      <c r="B1784" t="s">
        <v>1175</v>
      </c>
      <c r="C1784" t="s">
        <v>782</v>
      </c>
      <c r="D1784" t="s">
        <v>990</v>
      </c>
      <c r="E1784" t="s">
        <v>786</v>
      </c>
      <c r="F1784" t="s">
        <v>959</v>
      </c>
      <c r="G1784" t="s">
        <v>15</v>
      </c>
      <c r="H1784">
        <v>2013</v>
      </c>
      <c r="I1784" t="s">
        <v>134</v>
      </c>
      <c r="J1784" t="s">
        <v>450</v>
      </c>
      <c r="K1784" t="s">
        <v>283</v>
      </c>
      <c r="M1784" t="s">
        <v>284</v>
      </c>
      <c r="N1784">
        <v>8</v>
      </c>
      <c r="O1784" t="s">
        <v>226</v>
      </c>
      <c r="P1784" t="s">
        <v>380</v>
      </c>
    </row>
    <row r="1785" spans="1:24" x14ac:dyDescent="0.2">
      <c r="A1785" t="s">
        <v>439</v>
      </c>
      <c r="B1785" t="s">
        <v>1174</v>
      </c>
      <c r="C1785" t="s">
        <v>783</v>
      </c>
      <c r="D1785" t="s">
        <v>995</v>
      </c>
      <c r="E1785" t="s">
        <v>536</v>
      </c>
      <c r="F1785" t="s">
        <v>959</v>
      </c>
      <c r="G1785" t="s">
        <v>129</v>
      </c>
      <c r="H1785">
        <v>2013</v>
      </c>
      <c r="I1785" t="s">
        <v>179</v>
      </c>
      <c r="J1785" s="4" t="s">
        <v>608</v>
      </c>
      <c r="V1785" t="s">
        <v>1154</v>
      </c>
      <c r="W1785" s="4" t="s">
        <v>982</v>
      </c>
      <c r="X1785" t="s">
        <v>213</v>
      </c>
    </row>
    <row r="1786" spans="1:24" x14ac:dyDescent="0.2">
      <c r="A1786" t="s">
        <v>1005</v>
      </c>
      <c r="B1786" t="s">
        <v>1174</v>
      </c>
      <c r="C1786" t="s">
        <v>783</v>
      </c>
      <c r="D1786" t="s">
        <v>995</v>
      </c>
      <c r="E1786" t="s">
        <v>536</v>
      </c>
      <c r="F1786" t="s">
        <v>959</v>
      </c>
      <c r="G1786" t="s">
        <v>129</v>
      </c>
      <c r="H1786">
        <v>2013</v>
      </c>
      <c r="I1786" t="s">
        <v>127</v>
      </c>
      <c r="J1786" t="s">
        <v>450</v>
      </c>
      <c r="K1786" t="s">
        <v>338</v>
      </c>
      <c r="M1786" t="s">
        <v>251</v>
      </c>
      <c r="N1786">
        <v>6</v>
      </c>
      <c r="O1786" t="s">
        <v>226</v>
      </c>
      <c r="P1786" t="s">
        <v>347</v>
      </c>
    </row>
    <row r="1787" spans="1:24" x14ac:dyDescent="0.2">
      <c r="A1787" t="s">
        <v>1005</v>
      </c>
      <c r="B1787" t="s">
        <v>1174</v>
      </c>
      <c r="C1787" t="s">
        <v>783</v>
      </c>
      <c r="D1787" t="s">
        <v>995</v>
      </c>
      <c r="E1787" t="s">
        <v>536</v>
      </c>
      <c r="F1787" t="s">
        <v>959</v>
      </c>
      <c r="G1787" t="s">
        <v>129</v>
      </c>
      <c r="H1787">
        <v>2013</v>
      </c>
      <c r="I1787" t="s">
        <v>158</v>
      </c>
      <c r="J1787" t="s">
        <v>450</v>
      </c>
      <c r="K1787" t="s">
        <v>295</v>
      </c>
      <c r="M1787" t="s">
        <v>296</v>
      </c>
      <c r="N1787">
        <v>8</v>
      </c>
      <c r="O1787" t="s">
        <v>226</v>
      </c>
      <c r="P1787" t="s">
        <v>432</v>
      </c>
    </row>
    <row r="1788" spans="1:24" x14ac:dyDescent="0.2">
      <c r="A1788" t="s">
        <v>1005</v>
      </c>
      <c r="B1788" t="s">
        <v>1168</v>
      </c>
      <c r="C1788" t="s">
        <v>784</v>
      </c>
      <c r="D1788" t="s">
        <v>990</v>
      </c>
      <c r="E1788" t="s">
        <v>536</v>
      </c>
      <c r="F1788" t="s">
        <v>963</v>
      </c>
      <c r="G1788" t="s">
        <v>72</v>
      </c>
      <c r="H1788">
        <v>2013</v>
      </c>
      <c r="I1788" t="s">
        <v>179</v>
      </c>
      <c r="J1788" t="s">
        <v>607</v>
      </c>
      <c r="K1788" t="s">
        <v>402</v>
      </c>
      <c r="M1788" t="s">
        <v>654</v>
      </c>
      <c r="N1788">
        <v>6</v>
      </c>
      <c r="O1788" t="s">
        <v>224</v>
      </c>
    </row>
    <row r="1789" spans="1:24" x14ac:dyDescent="0.2">
      <c r="A1789" t="s">
        <v>1005</v>
      </c>
      <c r="B1789" t="s">
        <v>5</v>
      </c>
      <c r="C1789" t="s">
        <v>784</v>
      </c>
      <c r="D1789" t="s">
        <v>987</v>
      </c>
      <c r="E1789" t="s">
        <v>536</v>
      </c>
      <c r="F1789" t="s">
        <v>963</v>
      </c>
      <c r="G1789" s="1" t="s">
        <v>5</v>
      </c>
      <c r="H1789">
        <v>2012</v>
      </c>
      <c r="I1789" t="s">
        <v>127</v>
      </c>
      <c r="J1789" t="s">
        <v>450</v>
      </c>
      <c r="K1789" t="s">
        <v>245</v>
      </c>
      <c r="M1789" t="s">
        <v>296</v>
      </c>
      <c r="N1789">
        <v>8</v>
      </c>
      <c r="O1789" t="s">
        <v>226</v>
      </c>
      <c r="P1789" t="s">
        <v>247</v>
      </c>
    </row>
    <row r="1790" spans="1:24" x14ac:dyDescent="0.2">
      <c r="A1790" t="s">
        <v>1005</v>
      </c>
      <c r="B1790" t="s">
        <v>1168</v>
      </c>
      <c r="C1790" t="s">
        <v>784</v>
      </c>
      <c r="D1790" t="s">
        <v>990</v>
      </c>
      <c r="E1790" t="s">
        <v>536</v>
      </c>
      <c r="F1790" t="s">
        <v>963</v>
      </c>
      <c r="G1790" s="9" t="s">
        <v>72</v>
      </c>
      <c r="H1790">
        <v>2013</v>
      </c>
      <c r="I1790" t="s">
        <v>179</v>
      </c>
      <c r="J1790" t="s">
        <v>607</v>
      </c>
      <c r="K1790" t="s">
        <v>402</v>
      </c>
      <c r="M1790" t="s">
        <v>654</v>
      </c>
      <c r="N1790">
        <v>6</v>
      </c>
      <c r="O1790" t="s">
        <v>224</v>
      </c>
    </row>
    <row r="1791" spans="1:24" x14ac:dyDescent="0.2">
      <c r="A1791" t="s">
        <v>1005</v>
      </c>
      <c r="B1791" t="s">
        <v>1168</v>
      </c>
      <c r="C1791" t="s">
        <v>784</v>
      </c>
      <c r="D1791" t="s">
        <v>997</v>
      </c>
      <c r="E1791" t="s">
        <v>343</v>
      </c>
      <c r="F1791" t="s">
        <v>963</v>
      </c>
      <c r="G1791" t="s">
        <v>407</v>
      </c>
      <c r="H1791">
        <v>2013</v>
      </c>
      <c r="I1791" t="s">
        <v>158</v>
      </c>
      <c r="J1791" t="s">
        <v>607</v>
      </c>
      <c r="K1791" t="s">
        <v>406</v>
      </c>
      <c r="L1791">
        <v>1</v>
      </c>
      <c r="M1791" t="s">
        <v>654</v>
      </c>
      <c r="N1791">
        <v>6</v>
      </c>
      <c r="O1791" t="s">
        <v>224</v>
      </c>
    </row>
    <row r="1792" spans="1:24" x14ac:dyDescent="0.2">
      <c r="A1792" t="s">
        <v>1005</v>
      </c>
      <c r="B1792" t="s">
        <v>1168</v>
      </c>
      <c r="C1792" t="s">
        <v>784</v>
      </c>
      <c r="D1792" t="s">
        <v>996</v>
      </c>
      <c r="E1792" t="s">
        <v>343</v>
      </c>
      <c r="F1792" t="s">
        <v>963</v>
      </c>
      <c r="G1792" t="s">
        <v>39</v>
      </c>
      <c r="H1792" s="10">
        <v>2008</v>
      </c>
      <c r="I1792" t="s">
        <v>147</v>
      </c>
      <c r="J1792" s="10" t="s">
        <v>607</v>
      </c>
      <c r="K1792" s="10" t="s">
        <v>844</v>
      </c>
      <c r="L1792">
        <v>1</v>
      </c>
      <c r="M1792" t="s">
        <v>711</v>
      </c>
      <c r="N1792">
        <v>6</v>
      </c>
      <c r="O1792" t="s">
        <v>224</v>
      </c>
    </row>
    <row r="1793" spans="1:24" x14ac:dyDescent="0.2">
      <c r="A1793" t="s">
        <v>1005</v>
      </c>
      <c r="B1793" t="s">
        <v>1168</v>
      </c>
      <c r="C1793" t="s">
        <v>784</v>
      </c>
      <c r="D1793" t="s">
        <v>997</v>
      </c>
      <c r="E1793" t="s">
        <v>536</v>
      </c>
      <c r="F1793" t="s">
        <v>963</v>
      </c>
      <c r="G1793" t="s">
        <v>255</v>
      </c>
      <c r="H1793">
        <v>2013</v>
      </c>
      <c r="I1793" t="s">
        <v>180</v>
      </c>
      <c r="J1793" t="s">
        <v>450</v>
      </c>
      <c r="K1793" t="s">
        <v>245</v>
      </c>
      <c r="M1793" t="s">
        <v>223</v>
      </c>
      <c r="N1793">
        <v>10</v>
      </c>
      <c r="O1793" t="s">
        <v>226</v>
      </c>
      <c r="P1793" t="s">
        <v>256</v>
      </c>
    </row>
    <row r="1794" spans="1:24" x14ac:dyDescent="0.2">
      <c r="A1794" t="s">
        <v>1005</v>
      </c>
      <c r="B1794" t="s">
        <v>1168</v>
      </c>
      <c r="C1794" t="s">
        <v>784</v>
      </c>
      <c r="D1794" t="s">
        <v>998</v>
      </c>
      <c r="E1794" t="s">
        <v>536</v>
      </c>
      <c r="F1794" t="s">
        <v>963</v>
      </c>
      <c r="G1794" t="s">
        <v>279</v>
      </c>
      <c r="H1794">
        <v>2013</v>
      </c>
      <c r="I1794" t="s">
        <v>134</v>
      </c>
      <c r="J1794" t="s">
        <v>450</v>
      </c>
      <c r="K1794" t="s">
        <v>267</v>
      </c>
      <c r="M1794" t="s">
        <v>268</v>
      </c>
      <c r="N1794">
        <v>8</v>
      </c>
      <c r="O1794" t="s">
        <v>226</v>
      </c>
      <c r="P1794" t="s">
        <v>228</v>
      </c>
    </row>
    <row r="1795" spans="1:24" x14ac:dyDescent="0.2">
      <c r="A1795" t="s">
        <v>439</v>
      </c>
      <c r="B1795" t="s">
        <v>1173</v>
      </c>
      <c r="C1795" t="s">
        <v>782</v>
      </c>
      <c r="D1795" t="s">
        <v>990</v>
      </c>
      <c r="E1795" t="s">
        <v>536</v>
      </c>
      <c r="F1795" t="s">
        <v>962</v>
      </c>
      <c r="G1795" t="s">
        <v>168</v>
      </c>
      <c r="H1795">
        <v>2013</v>
      </c>
      <c r="I1795" t="s">
        <v>158</v>
      </c>
      <c r="J1795" s="4" t="s">
        <v>453</v>
      </c>
      <c r="V1795" t="s">
        <v>1155</v>
      </c>
      <c r="W1795" t="s">
        <v>981</v>
      </c>
      <c r="X1795" t="s">
        <v>207</v>
      </c>
    </row>
    <row r="1796" spans="1:24" x14ac:dyDescent="0.2">
      <c r="A1796" t="s">
        <v>1005</v>
      </c>
      <c r="B1796" t="s">
        <v>1173</v>
      </c>
      <c r="C1796" t="s">
        <v>782</v>
      </c>
      <c r="D1796" t="s">
        <v>990</v>
      </c>
      <c r="E1796" t="s">
        <v>536</v>
      </c>
      <c r="F1796" t="s">
        <v>962</v>
      </c>
      <c r="G1796" t="s">
        <v>168</v>
      </c>
      <c r="H1796">
        <v>2013</v>
      </c>
      <c r="I1796" t="s">
        <v>147</v>
      </c>
      <c r="J1796" t="s">
        <v>450</v>
      </c>
      <c r="K1796" t="s">
        <v>267</v>
      </c>
      <c r="M1796" t="s">
        <v>268</v>
      </c>
      <c r="N1796">
        <v>8</v>
      </c>
      <c r="O1796" t="s">
        <v>226</v>
      </c>
      <c r="P1796" t="s">
        <v>273</v>
      </c>
    </row>
    <row r="1797" spans="1:24" x14ac:dyDescent="0.2">
      <c r="A1797" t="s">
        <v>1005</v>
      </c>
      <c r="B1797" t="s">
        <v>1175</v>
      </c>
      <c r="C1797" t="s">
        <v>783</v>
      </c>
      <c r="D1797" t="s">
        <v>1004</v>
      </c>
      <c r="E1797" t="s">
        <v>536</v>
      </c>
      <c r="F1797" t="s">
        <v>959</v>
      </c>
      <c r="G1797" t="s">
        <v>171</v>
      </c>
      <c r="H1797">
        <v>2013</v>
      </c>
      <c r="I1797" t="s">
        <v>137</v>
      </c>
      <c r="J1797" t="s">
        <v>607</v>
      </c>
      <c r="K1797" t="s">
        <v>267</v>
      </c>
      <c r="M1797" t="s">
        <v>268</v>
      </c>
      <c r="N1797">
        <v>8</v>
      </c>
      <c r="O1797" t="s">
        <v>224</v>
      </c>
    </row>
    <row r="1798" spans="1:24" x14ac:dyDescent="0.2">
      <c r="A1798" t="s">
        <v>1005</v>
      </c>
      <c r="B1798" t="s">
        <v>1175</v>
      </c>
      <c r="C1798" t="s">
        <v>783</v>
      </c>
      <c r="D1798" t="s">
        <v>1004</v>
      </c>
      <c r="E1798" t="s">
        <v>536</v>
      </c>
      <c r="F1798" t="s">
        <v>959</v>
      </c>
      <c r="G1798" t="s">
        <v>171</v>
      </c>
      <c r="H1798">
        <v>2013</v>
      </c>
      <c r="I1798" t="s">
        <v>135</v>
      </c>
      <c r="J1798" t="s">
        <v>607</v>
      </c>
      <c r="K1798" t="s">
        <v>267</v>
      </c>
      <c r="L1798">
        <v>1</v>
      </c>
      <c r="M1798" t="s">
        <v>268</v>
      </c>
      <c r="N1798">
        <v>8</v>
      </c>
      <c r="O1798" t="s">
        <v>224</v>
      </c>
    </row>
    <row r="1799" spans="1:24" x14ac:dyDescent="0.2">
      <c r="A1799" t="s">
        <v>1005</v>
      </c>
      <c r="B1799" t="s">
        <v>1175</v>
      </c>
      <c r="C1799" t="s">
        <v>783</v>
      </c>
      <c r="D1799" t="s">
        <v>1004</v>
      </c>
      <c r="E1799" t="s">
        <v>536</v>
      </c>
      <c r="F1799" t="s">
        <v>959</v>
      </c>
      <c r="G1799" s="9" t="s">
        <v>171</v>
      </c>
      <c r="H1799">
        <v>2013</v>
      </c>
      <c r="I1799" t="s">
        <v>135</v>
      </c>
      <c r="J1799" t="s">
        <v>607</v>
      </c>
      <c r="K1799" t="s">
        <v>966</v>
      </c>
      <c r="L1799">
        <v>1</v>
      </c>
      <c r="M1799" t="s">
        <v>713</v>
      </c>
      <c r="N1799">
        <v>5</v>
      </c>
      <c r="O1799" t="s">
        <v>224</v>
      </c>
    </row>
    <row r="1800" spans="1:24" x14ac:dyDescent="0.2">
      <c r="A1800" t="s">
        <v>1005</v>
      </c>
      <c r="B1800" t="s">
        <v>1168</v>
      </c>
      <c r="C1800" t="s">
        <v>784</v>
      </c>
      <c r="D1800" t="s">
        <v>996</v>
      </c>
      <c r="E1800" t="s">
        <v>343</v>
      </c>
      <c r="F1800" t="s">
        <v>963</v>
      </c>
      <c r="G1800" t="s">
        <v>182</v>
      </c>
      <c r="H1800">
        <v>2013</v>
      </c>
      <c r="I1800" t="s">
        <v>147</v>
      </c>
      <c r="J1800" t="s">
        <v>450</v>
      </c>
      <c r="K1800" t="s">
        <v>234</v>
      </c>
      <c r="M1800" t="s">
        <v>235</v>
      </c>
      <c r="N1800">
        <v>8</v>
      </c>
      <c r="O1800" t="s">
        <v>226</v>
      </c>
      <c r="P1800" t="s">
        <v>313</v>
      </c>
    </row>
    <row r="1801" spans="1:24" x14ac:dyDescent="0.2">
      <c r="A1801" t="s">
        <v>1005</v>
      </c>
      <c r="B1801" t="s">
        <v>1168</v>
      </c>
      <c r="C1801" t="s">
        <v>784</v>
      </c>
      <c r="D1801" t="s">
        <v>996</v>
      </c>
      <c r="E1801" t="s">
        <v>343</v>
      </c>
      <c r="F1801" t="s">
        <v>963</v>
      </c>
      <c r="G1801" t="s">
        <v>182</v>
      </c>
      <c r="H1801">
        <v>2013</v>
      </c>
      <c r="I1801" t="s">
        <v>147</v>
      </c>
      <c r="J1801" t="s">
        <v>450</v>
      </c>
      <c r="K1801" t="s">
        <v>267</v>
      </c>
      <c r="M1801" t="s">
        <v>268</v>
      </c>
      <c r="N1801">
        <v>8</v>
      </c>
      <c r="O1801" t="s">
        <v>226</v>
      </c>
      <c r="P1801" t="s">
        <v>250</v>
      </c>
    </row>
    <row r="1802" spans="1:24" x14ac:dyDescent="0.2">
      <c r="A1802" t="s">
        <v>1005</v>
      </c>
      <c r="B1802" t="s">
        <v>1168</v>
      </c>
      <c r="C1802" t="s">
        <v>784</v>
      </c>
      <c r="D1802" t="s">
        <v>996</v>
      </c>
      <c r="E1802" t="s">
        <v>343</v>
      </c>
      <c r="F1802" t="s">
        <v>963</v>
      </c>
      <c r="G1802" t="s">
        <v>182</v>
      </c>
      <c r="H1802">
        <v>2013</v>
      </c>
      <c r="I1802" t="s">
        <v>141</v>
      </c>
      <c r="J1802" t="s">
        <v>450</v>
      </c>
      <c r="K1802" t="s">
        <v>295</v>
      </c>
      <c r="M1802" t="s">
        <v>296</v>
      </c>
      <c r="N1802">
        <v>8</v>
      </c>
      <c r="O1802" t="s">
        <v>226</v>
      </c>
      <c r="P1802" t="s">
        <v>247</v>
      </c>
    </row>
    <row r="1803" spans="1:24" x14ac:dyDescent="0.2">
      <c r="A1803" t="s">
        <v>1005</v>
      </c>
      <c r="B1803" t="s">
        <v>1168</v>
      </c>
      <c r="C1803" t="s">
        <v>784</v>
      </c>
      <c r="D1803" t="s">
        <v>990</v>
      </c>
      <c r="E1803" t="s">
        <v>343</v>
      </c>
      <c r="F1803" t="s">
        <v>963</v>
      </c>
      <c r="G1803" s="9" t="s">
        <v>72</v>
      </c>
      <c r="H1803" s="10">
        <v>2010</v>
      </c>
      <c r="I1803" t="s">
        <v>158</v>
      </c>
      <c r="J1803" s="10" t="s">
        <v>607</v>
      </c>
      <c r="K1803" s="10" t="s">
        <v>844</v>
      </c>
      <c r="L1803">
        <v>1</v>
      </c>
      <c r="M1803" t="s">
        <v>711</v>
      </c>
      <c r="N1803">
        <v>6</v>
      </c>
      <c r="O1803" t="s">
        <v>224</v>
      </c>
    </row>
    <row r="1804" spans="1:24" x14ac:dyDescent="0.2">
      <c r="A1804" t="s">
        <v>439</v>
      </c>
      <c r="B1804" t="s">
        <v>1175</v>
      </c>
      <c r="C1804" t="s">
        <v>783</v>
      </c>
      <c r="D1804" t="s">
        <v>989</v>
      </c>
      <c r="E1804" t="s">
        <v>536</v>
      </c>
      <c r="F1804" t="s">
        <v>959</v>
      </c>
      <c r="G1804" t="s">
        <v>214</v>
      </c>
      <c r="H1804">
        <v>2013</v>
      </c>
      <c r="I1804" t="s">
        <v>179</v>
      </c>
      <c r="J1804" s="4" t="s">
        <v>608</v>
      </c>
      <c r="V1804" t="s">
        <v>1154</v>
      </c>
      <c r="W1804" s="4" t="s">
        <v>982</v>
      </c>
      <c r="X1804" t="s">
        <v>213</v>
      </c>
    </row>
    <row r="1805" spans="1:24" x14ac:dyDescent="0.2">
      <c r="A1805" t="s">
        <v>1005</v>
      </c>
      <c r="B1805" t="s">
        <v>1175</v>
      </c>
      <c r="C1805" t="s">
        <v>783</v>
      </c>
      <c r="D1805" t="s">
        <v>989</v>
      </c>
      <c r="E1805" t="s">
        <v>536</v>
      </c>
      <c r="F1805" t="s">
        <v>959</v>
      </c>
      <c r="G1805" t="s">
        <v>214</v>
      </c>
      <c r="H1805">
        <v>2013</v>
      </c>
      <c r="I1805" t="s">
        <v>147</v>
      </c>
      <c r="J1805" t="s">
        <v>450</v>
      </c>
      <c r="K1805" t="s">
        <v>267</v>
      </c>
      <c r="M1805" t="s">
        <v>268</v>
      </c>
      <c r="N1805">
        <v>8</v>
      </c>
      <c r="O1805" t="s">
        <v>226</v>
      </c>
      <c r="P1805" t="s">
        <v>265</v>
      </c>
    </row>
    <row r="1806" spans="1:24" x14ac:dyDescent="0.2">
      <c r="A1806" t="s">
        <v>1005</v>
      </c>
      <c r="B1806" t="s">
        <v>1175</v>
      </c>
      <c r="C1806" t="s">
        <v>783</v>
      </c>
      <c r="D1806" t="s">
        <v>989</v>
      </c>
      <c r="E1806" t="s">
        <v>536</v>
      </c>
      <c r="F1806" t="s">
        <v>959</v>
      </c>
      <c r="G1806" t="s">
        <v>214</v>
      </c>
      <c r="H1806">
        <v>2013</v>
      </c>
      <c r="I1806" t="s">
        <v>185</v>
      </c>
      <c r="J1806" t="s">
        <v>607</v>
      </c>
      <c r="K1806" t="s">
        <v>322</v>
      </c>
      <c r="L1806">
        <v>1</v>
      </c>
      <c r="M1806" t="s">
        <v>251</v>
      </c>
      <c r="N1806">
        <v>6</v>
      </c>
      <c r="O1806" t="s">
        <v>224</v>
      </c>
    </row>
    <row r="1807" spans="1:24" x14ac:dyDescent="0.2">
      <c r="A1807" t="s">
        <v>1005</v>
      </c>
      <c r="B1807" t="s">
        <v>1175</v>
      </c>
      <c r="C1807" t="s">
        <v>783</v>
      </c>
      <c r="D1807" t="s">
        <v>989</v>
      </c>
      <c r="E1807" t="s">
        <v>536</v>
      </c>
      <c r="F1807" t="s">
        <v>959</v>
      </c>
      <c r="G1807" t="s">
        <v>214</v>
      </c>
      <c r="H1807">
        <v>2013</v>
      </c>
      <c r="I1807" t="s">
        <v>127</v>
      </c>
      <c r="J1807" t="s">
        <v>450</v>
      </c>
      <c r="K1807" t="s">
        <v>267</v>
      </c>
      <c r="M1807" t="s">
        <v>268</v>
      </c>
      <c r="N1807">
        <v>8</v>
      </c>
      <c r="O1807" t="s">
        <v>226</v>
      </c>
      <c r="P1807" t="s">
        <v>258</v>
      </c>
    </row>
    <row r="1808" spans="1:24" x14ac:dyDescent="0.2">
      <c r="A1808" t="s">
        <v>1005</v>
      </c>
      <c r="B1808" t="s">
        <v>1172</v>
      </c>
      <c r="C1808" t="s">
        <v>782</v>
      </c>
      <c r="D1808" t="s">
        <v>994</v>
      </c>
      <c r="E1808" t="s">
        <v>343</v>
      </c>
      <c r="F1808" t="s">
        <v>964</v>
      </c>
      <c r="G1808" t="s">
        <v>153</v>
      </c>
      <c r="H1808">
        <v>2013</v>
      </c>
      <c r="I1808" t="s">
        <v>137</v>
      </c>
      <c r="J1808" t="s">
        <v>607</v>
      </c>
      <c r="K1808" t="s">
        <v>267</v>
      </c>
      <c r="M1808" t="s">
        <v>268</v>
      </c>
      <c r="N1808">
        <v>8</v>
      </c>
      <c r="O1808" t="s">
        <v>224</v>
      </c>
      <c r="P1808" t="s">
        <v>228</v>
      </c>
    </row>
    <row r="1809" spans="1:24" x14ac:dyDescent="0.2">
      <c r="A1809" t="s">
        <v>1005</v>
      </c>
      <c r="B1809" t="s">
        <v>1172</v>
      </c>
      <c r="C1809" t="s">
        <v>782</v>
      </c>
      <c r="D1809" t="s">
        <v>994</v>
      </c>
      <c r="E1809" t="s">
        <v>343</v>
      </c>
      <c r="F1809" t="s">
        <v>964</v>
      </c>
      <c r="G1809" t="s">
        <v>153</v>
      </c>
      <c r="H1809">
        <v>2013</v>
      </c>
      <c r="I1809" t="s">
        <v>179</v>
      </c>
      <c r="J1809" t="s">
        <v>450</v>
      </c>
      <c r="K1809" t="s">
        <v>267</v>
      </c>
      <c r="M1809" t="s">
        <v>268</v>
      </c>
      <c r="N1809">
        <v>8</v>
      </c>
      <c r="O1809" t="s">
        <v>226</v>
      </c>
      <c r="P1809" t="s">
        <v>228</v>
      </c>
    </row>
    <row r="1810" spans="1:24" x14ac:dyDescent="0.2">
      <c r="A1810" t="s">
        <v>439</v>
      </c>
      <c r="B1810" t="s">
        <v>1173</v>
      </c>
      <c r="C1810" t="s">
        <v>782</v>
      </c>
      <c r="D1810" t="s">
        <v>994</v>
      </c>
      <c r="E1810" t="s">
        <v>536</v>
      </c>
      <c r="F1810" t="s">
        <v>962</v>
      </c>
      <c r="G1810" t="s">
        <v>208</v>
      </c>
      <c r="H1810">
        <v>2013</v>
      </c>
      <c r="I1810" t="s">
        <v>158</v>
      </c>
      <c r="J1810" s="4" t="s">
        <v>453</v>
      </c>
      <c r="V1810" t="s">
        <v>1155</v>
      </c>
      <c r="W1810" t="s">
        <v>981</v>
      </c>
      <c r="X1810" t="s">
        <v>207</v>
      </c>
    </row>
    <row r="1811" spans="1:24" x14ac:dyDescent="0.2">
      <c r="A1811" t="s">
        <v>1005</v>
      </c>
      <c r="B1811" t="s">
        <v>1173</v>
      </c>
      <c r="C1811" t="s">
        <v>782</v>
      </c>
      <c r="D1811" t="s">
        <v>994</v>
      </c>
      <c r="E1811" t="s">
        <v>536</v>
      </c>
      <c r="F1811" t="s">
        <v>962</v>
      </c>
      <c r="G1811" t="s">
        <v>208</v>
      </c>
      <c r="H1811">
        <v>2013</v>
      </c>
      <c r="I1811" t="s">
        <v>134</v>
      </c>
      <c r="J1811" t="s">
        <v>450</v>
      </c>
      <c r="K1811" t="s">
        <v>367</v>
      </c>
      <c r="M1811" t="s">
        <v>251</v>
      </c>
      <c r="N1811">
        <v>6</v>
      </c>
      <c r="O1811" t="s">
        <v>226</v>
      </c>
      <c r="P1811" t="s">
        <v>368</v>
      </c>
    </row>
    <row r="1812" spans="1:24" x14ac:dyDescent="0.2">
      <c r="A1812" t="s">
        <v>1005</v>
      </c>
      <c r="B1812" t="s">
        <v>1168</v>
      </c>
      <c r="C1812" t="s">
        <v>784</v>
      </c>
      <c r="D1812" t="s">
        <v>990</v>
      </c>
      <c r="E1812" t="s">
        <v>536</v>
      </c>
      <c r="F1812" t="s">
        <v>963</v>
      </c>
      <c r="G1812" t="s">
        <v>72</v>
      </c>
      <c r="H1812">
        <v>2013</v>
      </c>
      <c r="I1812" t="s">
        <v>135</v>
      </c>
      <c r="J1812" t="s">
        <v>607</v>
      </c>
      <c r="K1812" t="s">
        <v>245</v>
      </c>
      <c r="L1812">
        <v>1</v>
      </c>
      <c r="M1812" t="s">
        <v>223</v>
      </c>
      <c r="N1812">
        <v>10</v>
      </c>
      <c r="O1812" t="s">
        <v>224</v>
      </c>
    </row>
    <row r="1813" spans="1:24" x14ac:dyDescent="0.2">
      <c r="A1813" t="s">
        <v>1005</v>
      </c>
      <c r="B1813" t="s">
        <v>1171</v>
      </c>
      <c r="C1813" t="s">
        <v>781</v>
      </c>
      <c r="D1813" t="s">
        <v>998</v>
      </c>
      <c r="E1813" t="s">
        <v>536</v>
      </c>
      <c r="F1813" t="s">
        <v>961</v>
      </c>
      <c r="G1813" s="9" t="s">
        <v>278</v>
      </c>
      <c r="H1813">
        <v>2013</v>
      </c>
      <c r="I1813" t="s">
        <v>134</v>
      </c>
      <c r="J1813" t="s">
        <v>450</v>
      </c>
      <c r="K1813" t="s">
        <v>267</v>
      </c>
      <c r="M1813" t="s">
        <v>268</v>
      </c>
      <c r="N1813">
        <v>8</v>
      </c>
      <c r="O1813" t="s">
        <v>226</v>
      </c>
      <c r="P1813" t="s">
        <v>228</v>
      </c>
    </row>
    <row r="1814" spans="1:24" x14ac:dyDescent="0.2">
      <c r="A1814" t="s">
        <v>1005</v>
      </c>
      <c r="B1814" t="s">
        <v>1168</v>
      </c>
      <c r="C1814" t="s">
        <v>784</v>
      </c>
      <c r="D1814" t="s">
        <v>995</v>
      </c>
      <c r="E1814" t="s">
        <v>343</v>
      </c>
      <c r="F1814" t="s">
        <v>963</v>
      </c>
      <c r="G1814" t="s">
        <v>408</v>
      </c>
      <c r="H1814">
        <v>2013</v>
      </c>
      <c r="I1814" t="s">
        <v>158</v>
      </c>
      <c r="J1814" t="s">
        <v>607</v>
      </c>
      <c r="K1814" t="s">
        <v>406</v>
      </c>
      <c r="M1814" t="s">
        <v>654</v>
      </c>
      <c r="N1814">
        <v>6</v>
      </c>
      <c r="O1814" t="s">
        <v>224</v>
      </c>
    </row>
    <row r="1815" spans="1:24" x14ac:dyDescent="0.2">
      <c r="A1815" t="s">
        <v>1005</v>
      </c>
      <c r="B1815" t="s">
        <v>1173</v>
      </c>
      <c r="C1815" t="s">
        <v>782</v>
      </c>
      <c r="D1815" t="s">
        <v>1004</v>
      </c>
      <c r="E1815" t="s">
        <v>536</v>
      </c>
      <c r="F1815" t="s">
        <v>962</v>
      </c>
      <c r="G1815" t="s">
        <v>225</v>
      </c>
      <c r="H1815">
        <v>2013</v>
      </c>
      <c r="I1815" t="s">
        <v>127</v>
      </c>
      <c r="J1815" t="s">
        <v>450</v>
      </c>
      <c r="K1815" t="s">
        <v>283</v>
      </c>
      <c r="M1815" t="s">
        <v>284</v>
      </c>
      <c r="N1815">
        <v>8</v>
      </c>
      <c r="O1815" t="s">
        <v>226</v>
      </c>
      <c r="P1815" t="s">
        <v>413</v>
      </c>
    </row>
    <row r="1816" spans="1:24" x14ac:dyDescent="0.2">
      <c r="A1816" t="s">
        <v>439</v>
      </c>
      <c r="B1816" t="s">
        <v>1170</v>
      </c>
      <c r="C1816" t="s">
        <v>781</v>
      </c>
      <c r="D1816" t="s">
        <v>1004</v>
      </c>
      <c r="E1816" t="s">
        <v>536</v>
      </c>
      <c r="F1816" t="s">
        <v>960</v>
      </c>
      <c r="G1816" t="s">
        <v>184</v>
      </c>
      <c r="H1816">
        <v>2013</v>
      </c>
      <c r="I1816" t="s">
        <v>141</v>
      </c>
      <c r="J1816" t="s">
        <v>609</v>
      </c>
      <c r="V1816" t="s">
        <v>474</v>
      </c>
      <c r="W1816" t="s">
        <v>983</v>
      </c>
      <c r="X1816" t="s">
        <v>490</v>
      </c>
    </row>
    <row r="1817" spans="1:24" x14ac:dyDescent="0.2">
      <c r="A1817" t="s">
        <v>439</v>
      </c>
      <c r="B1817" t="s">
        <v>1170</v>
      </c>
      <c r="C1817" t="s">
        <v>781</v>
      </c>
      <c r="D1817" t="s">
        <v>1004</v>
      </c>
      <c r="E1817" t="s">
        <v>536</v>
      </c>
      <c r="F1817" t="s">
        <v>960</v>
      </c>
      <c r="G1817" t="s">
        <v>184</v>
      </c>
      <c r="H1817">
        <v>2013</v>
      </c>
      <c r="I1817" t="s">
        <v>179</v>
      </c>
      <c r="J1817" t="s">
        <v>609</v>
      </c>
      <c r="V1817" t="s">
        <v>474</v>
      </c>
      <c r="W1817" t="s">
        <v>983</v>
      </c>
      <c r="X1817" t="s">
        <v>490</v>
      </c>
    </row>
    <row r="1818" spans="1:24" x14ac:dyDescent="0.2">
      <c r="A1818" t="s">
        <v>439</v>
      </c>
      <c r="B1818" t="s">
        <v>1170</v>
      </c>
      <c r="C1818" t="s">
        <v>781</v>
      </c>
      <c r="D1818" t="s">
        <v>1004</v>
      </c>
      <c r="E1818" t="s">
        <v>536</v>
      </c>
      <c r="F1818" t="s">
        <v>960</v>
      </c>
      <c r="G1818" t="s">
        <v>184</v>
      </c>
      <c r="H1818">
        <v>2013</v>
      </c>
      <c r="I1818" t="s">
        <v>134</v>
      </c>
      <c r="J1818" t="s">
        <v>609</v>
      </c>
      <c r="V1818" t="s">
        <v>491</v>
      </c>
      <c r="W1818" t="s">
        <v>981</v>
      </c>
      <c r="X1818" t="s">
        <v>492</v>
      </c>
    </row>
    <row r="1819" spans="1:24" x14ac:dyDescent="0.2">
      <c r="A1819" t="s">
        <v>1005</v>
      </c>
      <c r="B1819" t="s">
        <v>1170</v>
      </c>
      <c r="C1819" t="s">
        <v>781</v>
      </c>
      <c r="D1819" t="s">
        <v>1004</v>
      </c>
      <c r="E1819" t="s">
        <v>536</v>
      </c>
      <c r="F1819" t="s">
        <v>960</v>
      </c>
      <c r="G1819" t="s">
        <v>184</v>
      </c>
      <c r="H1819">
        <v>2013</v>
      </c>
      <c r="I1819" t="s">
        <v>180</v>
      </c>
      <c r="J1819" t="s">
        <v>450</v>
      </c>
      <c r="K1819" t="s">
        <v>222</v>
      </c>
      <c r="M1819" t="s">
        <v>223</v>
      </c>
      <c r="N1819">
        <v>10</v>
      </c>
      <c r="O1819" t="s">
        <v>226</v>
      </c>
      <c r="P1819" t="s">
        <v>228</v>
      </c>
    </row>
    <row r="1820" spans="1:24" x14ac:dyDescent="0.2">
      <c r="A1820" t="s">
        <v>1005</v>
      </c>
      <c r="B1820" t="s">
        <v>1170</v>
      </c>
      <c r="C1820" t="s">
        <v>781</v>
      </c>
      <c r="D1820" t="s">
        <v>1004</v>
      </c>
      <c r="E1820" t="s">
        <v>536</v>
      </c>
      <c r="F1820" t="s">
        <v>960</v>
      </c>
      <c r="G1820" t="s">
        <v>184</v>
      </c>
      <c r="H1820">
        <v>2013</v>
      </c>
      <c r="I1820" t="s">
        <v>180</v>
      </c>
      <c r="J1820" t="s">
        <v>450</v>
      </c>
      <c r="K1820" t="s">
        <v>267</v>
      </c>
      <c r="M1820" t="s">
        <v>268</v>
      </c>
      <c r="N1820">
        <v>8</v>
      </c>
      <c r="O1820" t="s">
        <v>226</v>
      </c>
      <c r="P1820" t="s">
        <v>228</v>
      </c>
    </row>
    <row r="1821" spans="1:24" x14ac:dyDescent="0.2">
      <c r="A1821" t="s">
        <v>1005</v>
      </c>
      <c r="B1821" t="s">
        <v>1170</v>
      </c>
      <c r="C1821" t="s">
        <v>781</v>
      </c>
      <c r="D1821" t="s">
        <v>990</v>
      </c>
      <c r="E1821" t="s">
        <v>965</v>
      </c>
      <c r="F1821" t="s">
        <v>960</v>
      </c>
      <c r="G1821" s="9" t="s">
        <v>164</v>
      </c>
      <c r="H1821">
        <v>2013</v>
      </c>
      <c r="I1821" t="s">
        <v>135</v>
      </c>
      <c r="J1821" t="s">
        <v>450</v>
      </c>
      <c r="K1821" t="s">
        <v>295</v>
      </c>
      <c r="M1821" t="s">
        <v>296</v>
      </c>
      <c r="N1821">
        <v>8</v>
      </c>
      <c r="O1821" t="s">
        <v>226</v>
      </c>
      <c r="P1821" t="s">
        <v>247</v>
      </c>
    </row>
    <row r="1822" spans="1:24" x14ac:dyDescent="0.2">
      <c r="A1822" t="s">
        <v>1005</v>
      </c>
      <c r="B1822" t="s">
        <v>1175</v>
      </c>
      <c r="C1822" t="s">
        <v>782</v>
      </c>
      <c r="D1822" t="s">
        <v>994</v>
      </c>
      <c r="E1822" t="s">
        <v>536</v>
      </c>
      <c r="F1822" t="s">
        <v>959</v>
      </c>
      <c r="G1822" t="s">
        <v>217</v>
      </c>
      <c r="H1822">
        <v>2013</v>
      </c>
      <c r="I1822" t="s">
        <v>127</v>
      </c>
      <c r="J1822" t="s">
        <v>450</v>
      </c>
      <c r="K1822" t="s">
        <v>267</v>
      </c>
      <c r="M1822" t="s">
        <v>268</v>
      </c>
      <c r="N1822">
        <v>8</v>
      </c>
      <c r="O1822" t="s">
        <v>226</v>
      </c>
      <c r="P1822" t="s">
        <v>228</v>
      </c>
    </row>
    <row r="1823" spans="1:24" x14ac:dyDescent="0.2">
      <c r="A1823" t="s">
        <v>1005</v>
      </c>
      <c r="B1823" t="s">
        <v>1168</v>
      </c>
      <c r="C1823" t="s">
        <v>784</v>
      </c>
      <c r="D1823" t="s">
        <v>998</v>
      </c>
      <c r="E1823" t="s">
        <v>536</v>
      </c>
      <c r="F1823" t="s">
        <v>963</v>
      </c>
      <c r="G1823" t="s">
        <v>279</v>
      </c>
      <c r="H1823">
        <v>2013</v>
      </c>
      <c r="I1823" t="s">
        <v>134</v>
      </c>
      <c r="J1823" t="s">
        <v>450</v>
      </c>
      <c r="K1823" t="s">
        <v>245</v>
      </c>
      <c r="M1823" t="s">
        <v>223</v>
      </c>
      <c r="N1823">
        <v>10</v>
      </c>
      <c r="O1823" t="s">
        <v>226</v>
      </c>
      <c r="P1823" t="s">
        <v>228</v>
      </c>
    </row>
    <row r="1824" spans="1:24" x14ac:dyDescent="0.2">
      <c r="A1824" t="s">
        <v>439</v>
      </c>
      <c r="B1824" t="s">
        <v>1168</v>
      </c>
      <c r="C1824" t="s">
        <v>784</v>
      </c>
      <c r="D1824" t="s">
        <v>990</v>
      </c>
      <c r="E1824" t="s">
        <v>343</v>
      </c>
      <c r="F1824" t="s">
        <v>963</v>
      </c>
      <c r="G1824" t="s">
        <v>12</v>
      </c>
      <c r="H1824">
        <v>2013</v>
      </c>
      <c r="I1824" t="s">
        <v>147</v>
      </c>
      <c r="J1824" t="s">
        <v>453</v>
      </c>
      <c r="V1824" t="s">
        <v>458</v>
      </c>
      <c r="W1824" t="s">
        <v>981</v>
      </c>
      <c r="X1824" t="s">
        <v>462</v>
      </c>
    </row>
    <row r="1825" spans="1:24" x14ac:dyDescent="0.2">
      <c r="A1825" t="s">
        <v>1005</v>
      </c>
      <c r="B1825" t="s">
        <v>1168</v>
      </c>
      <c r="C1825" t="s">
        <v>784</v>
      </c>
      <c r="D1825" t="s">
        <v>990</v>
      </c>
      <c r="E1825" t="s">
        <v>343</v>
      </c>
      <c r="F1825" t="s">
        <v>963</v>
      </c>
      <c r="G1825" t="s">
        <v>12</v>
      </c>
      <c r="H1825">
        <v>2013</v>
      </c>
      <c r="I1825" t="s">
        <v>185</v>
      </c>
      <c r="J1825" t="s">
        <v>450</v>
      </c>
      <c r="K1825" t="s">
        <v>322</v>
      </c>
      <c r="M1825" t="s">
        <v>251</v>
      </c>
      <c r="N1825">
        <v>6</v>
      </c>
      <c r="O1825" t="s">
        <v>226</v>
      </c>
      <c r="P1825" t="s">
        <v>371</v>
      </c>
    </row>
    <row r="1826" spans="1:24" x14ac:dyDescent="0.2">
      <c r="A1826" t="s">
        <v>1005</v>
      </c>
      <c r="B1826" t="s">
        <v>1168</v>
      </c>
      <c r="C1826" t="s">
        <v>784</v>
      </c>
      <c r="D1826" t="s">
        <v>990</v>
      </c>
      <c r="E1826" t="s">
        <v>343</v>
      </c>
      <c r="F1826" t="s">
        <v>963</v>
      </c>
      <c r="G1826" s="9" t="s">
        <v>230</v>
      </c>
      <c r="H1826" s="10">
        <v>2010</v>
      </c>
      <c r="I1826" t="s">
        <v>158</v>
      </c>
      <c r="J1826" s="10" t="s">
        <v>607</v>
      </c>
      <c r="K1826" s="10" t="s">
        <v>844</v>
      </c>
      <c r="M1826" t="s">
        <v>711</v>
      </c>
      <c r="N1826">
        <v>6</v>
      </c>
      <c r="O1826" t="s">
        <v>224</v>
      </c>
    </row>
    <row r="1827" spans="1:24" x14ac:dyDescent="0.2">
      <c r="A1827" t="s">
        <v>1005</v>
      </c>
      <c r="B1827" t="s">
        <v>1168</v>
      </c>
      <c r="C1827" t="s">
        <v>784</v>
      </c>
      <c r="D1827" t="s">
        <v>991</v>
      </c>
      <c r="E1827" t="s">
        <v>343</v>
      </c>
      <c r="F1827" t="s">
        <v>963</v>
      </c>
      <c r="G1827" t="s">
        <v>156</v>
      </c>
      <c r="H1827">
        <v>2013</v>
      </c>
      <c r="I1827" t="s">
        <v>158</v>
      </c>
      <c r="J1827" t="s">
        <v>450</v>
      </c>
      <c r="K1827" t="s">
        <v>338</v>
      </c>
      <c r="M1827" t="s">
        <v>251</v>
      </c>
      <c r="N1827">
        <v>6</v>
      </c>
      <c r="O1827" t="s">
        <v>226</v>
      </c>
      <c r="P1827" t="s">
        <v>348</v>
      </c>
    </row>
    <row r="1828" spans="1:24" x14ac:dyDescent="0.2">
      <c r="A1828" t="s">
        <v>439</v>
      </c>
      <c r="B1828" t="s">
        <v>1168</v>
      </c>
      <c r="C1828" t="s">
        <v>784</v>
      </c>
      <c r="D1828" t="s">
        <v>990</v>
      </c>
      <c r="E1828" t="s">
        <v>343</v>
      </c>
      <c r="F1828" t="s">
        <v>963</v>
      </c>
      <c r="G1828" t="s">
        <v>166</v>
      </c>
      <c r="H1828">
        <v>2013</v>
      </c>
      <c r="I1828" t="s">
        <v>137</v>
      </c>
      <c r="J1828" t="s">
        <v>453</v>
      </c>
      <c r="V1828" t="s">
        <v>523</v>
      </c>
      <c r="W1828" t="s">
        <v>983</v>
      </c>
      <c r="X1828" t="s">
        <v>475</v>
      </c>
    </row>
    <row r="1829" spans="1:24" x14ac:dyDescent="0.2">
      <c r="A1829" t="s">
        <v>1005</v>
      </c>
      <c r="B1829" t="s">
        <v>1170</v>
      </c>
      <c r="C1829" t="s">
        <v>781</v>
      </c>
      <c r="D1829" t="s">
        <v>997</v>
      </c>
      <c r="E1829" t="s">
        <v>536</v>
      </c>
      <c r="F1829" t="s">
        <v>960</v>
      </c>
      <c r="G1829" t="s">
        <v>198</v>
      </c>
      <c r="H1829">
        <v>2013</v>
      </c>
      <c r="I1829" t="s">
        <v>185</v>
      </c>
      <c r="J1829" t="s">
        <v>450</v>
      </c>
      <c r="K1829" t="s">
        <v>421</v>
      </c>
      <c r="M1829" t="s">
        <v>422</v>
      </c>
      <c r="N1829">
        <v>8</v>
      </c>
      <c r="O1829" t="s">
        <v>226</v>
      </c>
      <c r="P1829" t="s">
        <v>424</v>
      </c>
    </row>
    <row r="1830" spans="1:24" x14ac:dyDescent="0.2">
      <c r="A1830" t="s">
        <v>1005</v>
      </c>
      <c r="B1830" t="s">
        <v>1168</v>
      </c>
      <c r="C1830" t="s">
        <v>784</v>
      </c>
      <c r="D1830" t="s">
        <v>997</v>
      </c>
      <c r="E1830" t="s">
        <v>343</v>
      </c>
      <c r="F1830" t="s">
        <v>963</v>
      </c>
      <c r="G1830" t="s">
        <v>280</v>
      </c>
      <c r="H1830">
        <v>2013</v>
      </c>
      <c r="I1830" t="s">
        <v>179</v>
      </c>
      <c r="J1830" t="s">
        <v>607</v>
      </c>
      <c r="K1830" t="s">
        <v>402</v>
      </c>
      <c r="L1830">
        <v>1</v>
      </c>
      <c r="M1830" t="s">
        <v>654</v>
      </c>
      <c r="N1830">
        <v>6</v>
      </c>
      <c r="O1830" t="s">
        <v>224</v>
      </c>
    </row>
    <row r="1831" spans="1:24" x14ac:dyDescent="0.2">
      <c r="A1831" t="s">
        <v>1005</v>
      </c>
      <c r="B1831" t="s">
        <v>1171</v>
      </c>
      <c r="C1831" t="s">
        <v>781</v>
      </c>
      <c r="D1831" t="s">
        <v>998</v>
      </c>
      <c r="E1831" t="s">
        <v>536</v>
      </c>
      <c r="F1831" t="s">
        <v>961</v>
      </c>
      <c r="G1831" s="9" t="s">
        <v>278</v>
      </c>
      <c r="H1831">
        <v>2013</v>
      </c>
      <c r="I1831" t="s">
        <v>134</v>
      </c>
      <c r="J1831" t="s">
        <v>450</v>
      </c>
      <c r="K1831" t="s">
        <v>245</v>
      </c>
      <c r="M1831" t="s">
        <v>223</v>
      </c>
      <c r="N1831">
        <v>10</v>
      </c>
      <c r="O1831" t="s">
        <v>226</v>
      </c>
      <c r="P1831" t="s">
        <v>228</v>
      </c>
    </row>
    <row r="1832" spans="1:24" x14ac:dyDescent="0.2">
      <c r="A1832" t="s">
        <v>1005</v>
      </c>
      <c r="B1832" t="s">
        <v>1168</v>
      </c>
      <c r="C1832" t="s">
        <v>784</v>
      </c>
      <c r="D1832" t="s">
        <v>997</v>
      </c>
      <c r="E1832" t="s">
        <v>343</v>
      </c>
      <c r="F1832" t="s">
        <v>963</v>
      </c>
      <c r="G1832" t="s">
        <v>280</v>
      </c>
      <c r="H1832">
        <v>2013</v>
      </c>
      <c r="I1832" t="s">
        <v>127</v>
      </c>
      <c r="J1832" t="s">
        <v>450</v>
      </c>
      <c r="K1832" t="s">
        <v>267</v>
      </c>
      <c r="M1832" t="s">
        <v>268</v>
      </c>
      <c r="N1832">
        <v>8</v>
      </c>
      <c r="O1832" t="s">
        <v>226</v>
      </c>
      <c r="P1832" t="s">
        <v>228</v>
      </c>
    </row>
    <row r="1833" spans="1:24" x14ac:dyDescent="0.2">
      <c r="A1833" t="s">
        <v>1005</v>
      </c>
      <c r="B1833" t="s">
        <v>1168</v>
      </c>
      <c r="C1833" t="s">
        <v>784</v>
      </c>
      <c r="D1833" t="s">
        <v>997</v>
      </c>
      <c r="E1833" t="s">
        <v>343</v>
      </c>
      <c r="F1833" t="s">
        <v>963</v>
      </c>
      <c r="G1833" s="9" t="s">
        <v>280</v>
      </c>
      <c r="H1833">
        <v>2013</v>
      </c>
      <c r="I1833" t="s">
        <v>179</v>
      </c>
      <c r="J1833" t="s">
        <v>607</v>
      </c>
      <c r="K1833" t="s">
        <v>402</v>
      </c>
      <c r="L1833">
        <v>1</v>
      </c>
      <c r="M1833" t="s">
        <v>654</v>
      </c>
      <c r="N1833">
        <v>6</v>
      </c>
      <c r="O1833" t="s">
        <v>224</v>
      </c>
    </row>
    <row r="1834" spans="1:24" x14ac:dyDescent="0.2">
      <c r="A1834" t="s">
        <v>1006</v>
      </c>
      <c r="B1834" t="s">
        <v>1174</v>
      </c>
      <c r="C1834" t="s">
        <v>783</v>
      </c>
      <c r="D1834" t="s">
        <v>992</v>
      </c>
      <c r="E1834" t="s">
        <v>536</v>
      </c>
      <c r="F1834" t="s">
        <v>959</v>
      </c>
      <c r="G1834" s="4" t="s">
        <v>11</v>
      </c>
      <c r="H1834" s="4">
        <v>2013</v>
      </c>
      <c r="I1834" t="s">
        <v>127</v>
      </c>
      <c r="J1834" s="1" t="s">
        <v>456</v>
      </c>
      <c r="Q1834">
        <v>1</v>
      </c>
      <c r="R1834" s="4" t="s">
        <v>3</v>
      </c>
      <c r="S1834" s="4" t="s">
        <v>573</v>
      </c>
      <c r="T1834" t="s">
        <v>14</v>
      </c>
      <c r="U1834" s="4" t="s">
        <v>3</v>
      </c>
    </row>
    <row r="1835" spans="1:24" x14ac:dyDescent="0.2">
      <c r="A1835" t="s">
        <v>439</v>
      </c>
      <c r="B1835" t="s">
        <v>1174</v>
      </c>
      <c r="C1835" t="s">
        <v>783</v>
      </c>
      <c r="D1835" t="s">
        <v>992</v>
      </c>
      <c r="E1835" t="s">
        <v>536</v>
      </c>
      <c r="F1835" t="s">
        <v>959</v>
      </c>
      <c r="G1835" t="s">
        <v>11</v>
      </c>
      <c r="H1835">
        <v>2013</v>
      </c>
      <c r="I1835" t="s">
        <v>179</v>
      </c>
      <c r="J1835" s="4" t="s">
        <v>608</v>
      </c>
      <c r="V1835" t="s">
        <v>1154</v>
      </c>
      <c r="W1835" s="4" t="s">
        <v>982</v>
      </c>
      <c r="X1835" t="s">
        <v>213</v>
      </c>
    </row>
    <row r="1836" spans="1:24" x14ac:dyDescent="0.2">
      <c r="A1836" t="s">
        <v>439</v>
      </c>
      <c r="B1836" t="s">
        <v>1174</v>
      </c>
      <c r="C1836" t="s">
        <v>783</v>
      </c>
      <c r="D1836" t="s">
        <v>992</v>
      </c>
      <c r="E1836" t="s">
        <v>536</v>
      </c>
      <c r="F1836" t="s">
        <v>959</v>
      </c>
      <c r="G1836" t="s">
        <v>11</v>
      </c>
      <c r="H1836">
        <v>2013</v>
      </c>
      <c r="I1836" t="s">
        <v>147</v>
      </c>
      <c r="J1836" s="4" t="s">
        <v>453</v>
      </c>
      <c r="V1836" t="s">
        <v>1156</v>
      </c>
      <c r="W1836" t="s">
        <v>983</v>
      </c>
      <c r="X1836" t="s">
        <v>210</v>
      </c>
    </row>
    <row r="1837" spans="1:24" x14ac:dyDescent="0.2">
      <c r="A1837" t="s">
        <v>1005</v>
      </c>
      <c r="B1837" t="s">
        <v>1168</v>
      </c>
      <c r="C1837" t="s">
        <v>784</v>
      </c>
      <c r="D1837" t="s">
        <v>1000</v>
      </c>
      <c r="E1837" t="s">
        <v>536</v>
      </c>
      <c r="F1837" t="s">
        <v>963</v>
      </c>
      <c r="G1837" t="s">
        <v>249</v>
      </c>
      <c r="H1837">
        <v>2013</v>
      </c>
      <c r="I1837" t="s">
        <v>135</v>
      </c>
      <c r="J1837" t="s">
        <v>450</v>
      </c>
      <c r="K1837" t="s">
        <v>245</v>
      </c>
      <c r="M1837" t="s">
        <v>223</v>
      </c>
      <c r="N1837">
        <v>10</v>
      </c>
      <c r="O1837" t="s">
        <v>226</v>
      </c>
      <c r="P1837" t="s">
        <v>250</v>
      </c>
    </row>
    <row r="1838" spans="1:24" x14ac:dyDescent="0.2">
      <c r="A1838" t="s">
        <v>1005</v>
      </c>
      <c r="B1838" t="s">
        <v>1174</v>
      </c>
      <c r="C1838" t="s">
        <v>783</v>
      </c>
      <c r="D1838" t="s">
        <v>992</v>
      </c>
      <c r="E1838" t="s">
        <v>536</v>
      </c>
      <c r="F1838" t="s">
        <v>959</v>
      </c>
      <c r="G1838" t="s">
        <v>11</v>
      </c>
      <c r="H1838">
        <v>2013</v>
      </c>
      <c r="I1838" t="s">
        <v>141</v>
      </c>
      <c r="J1838" t="s">
        <v>450</v>
      </c>
      <c r="K1838" t="s">
        <v>267</v>
      </c>
      <c r="M1838" t="s">
        <v>268</v>
      </c>
      <c r="N1838">
        <v>8</v>
      </c>
      <c r="O1838" t="s">
        <v>226</v>
      </c>
      <c r="P1838" t="s">
        <v>228</v>
      </c>
    </row>
    <row r="1839" spans="1:24" x14ac:dyDescent="0.2">
      <c r="A1839" t="s">
        <v>1005</v>
      </c>
      <c r="B1839" t="s">
        <v>1174</v>
      </c>
      <c r="C1839" t="s">
        <v>783</v>
      </c>
      <c r="D1839" t="s">
        <v>992</v>
      </c>
      <c r="E1839" t="s">
        <v>536</v>
      </c>
      <c r="F1839" t="s">
        <v>959</v>
      </c>
      <c r="G1839" t="s">
        <v>11</v>
      </c>
      <c r="H1839">
        <v>2013</v>
      </c>
      <c r="I1839" t="s">
        <v>158</v>
      </c>
      <c r="J1839" t="s">
        <v>450</v>
      </c>
      <c r="K1839" t="s">
        <v>338</v>
      </c>
      <c r="M1839" t="s">
        <v>251</v>
      </c>
      <c r="N1839">
        <v>6</v>
      </c>
      <c r="O1839" t="s">
        <v>226</v>
      </c>
      <c r="P1839" t="s">
        <v>347</v>
      </c>
    </row>
    <row r="1840" spans="1:24" x14ac:dyDescent="0.2">
      <c r="A1840" t="s">
        <v>439</v>
      </c>
      <c r="B1840" t="s">
        <v>1175</v>
      </c>
      <c r="C1840" t="s">
        <v>783</v>
      </c>
      <c r="D1840" t="s">
        <v>990</v>
      </c>
      <c r="E1840" t="s">
        <v>536</v>
      </c>
      <c r="F1840" t="s">
        <v>959</v>
      </c>
      <c r="G1840" t="s">
        <v>79</v>
      </c>
      <c r="H1840">
        <v>2013</v>
      </c>
      <c r="I1840" t="s">
        <v>179</v>
      </c>
      <c r="J1840" s="4" t="s">
        <v>608</v>
      </c>
      <c r="V1840" t="s">
        <v>1154</v>
      </c>
      <c r="W1840" s="4" t="s">
        <v>982</v>
      </c>
      <c r="X1840" t="s">
        <v>213</v>
      </c>
    </row>
    <row r="1841" spans="1:24" x14ac:dyDescent="0.2">
      <c r="A1841" t="s">
        <v>439</v>
      </c>
      <c r="B1841" t="s">
        <v>1175</v>
      </c>
      <c r="C1841" t="s">
        <v>783</v>
      </c>
      <c r="D1841" t="s">
        <v>990</v>
      </c>
      <c r="E1841" t="s">
        <v>536</v>
      </c>
      <c r="F1841" t="s">
        <v>959</v>
      </c>
      <c r="G1841" t="s">
        <v>79</v>
      </c>
      <c r="H1841">
        <v>2013</v>
      </c>
      <c r="I1841" t="s">
        <v>147</v>
      </c>
      <c r="J1841" s="4" t="s">
        <v>453</v>
      </c>
      <c r="V1841" t="s">
        <v>1156</v>
      </c>
      <c r="W1841" t="s">
        <v>983</v>
      </c>
      <c r="X1841" t="s">
        <v>210</v>
      </c>
    </row>
    <row r="1842" spans="1:24" x14ac:dyDescent="0.2">
      <c r="A1842" t="s">
        <v>1005</v>
      </c>
      <c r="B1842" t="s">
        <v>1175</v>
      </c>
      <c r="C1842" t="s">
        <v>783</v>
      </c>
      <c r="D1842" t="s">
        <v>990</v>
      </c>
      <c r="E1842" t="s">
        <v>536</v>
      </c>
      <c r="F1842" t="s">
        <v>959</v>
      </c>
      <c r="G1842" t="s">
        <v>79</v>
      </c>
      <c r="H1842">
        <v>2013</v>
      </c>
      <c r="I1842" t="s">
        <v>180</v>
      </c>
      <c r="J1842" t="s">
        <v>607</v>
      </c>
      <c r="K1842" t="s">
        <v>267</v>
      </c>
      <c r="L1842">
        <v>1</v>
      </c>
      <c r="M1842" t="s">
        <v>268</v>
      </c>
      <c r="N1842">
        <v>8</v>
      </c>
      <c r="O1842" t="s">
        <v>224</v>
      </c>
      <c r="P1842" t="s">
        <v>269</v>
      </c>
    </row>
    <row r="1843" spans="1:24" x14ac:dyDescent="0.2">
      <c r="A1843" t="s">
        <v>1005</v>
      </c>
      <c r="B1843" t="s">
        <v>1175</v>
      </c>
      <c r="C1843" t="s">
        <v>783</v>
      </c>
      <c r="D1843" t="s">
        <v>990</v>
      </c>
      <c r="E1843" t="s">
        <v>536</v>
      </c>
      <c r="F1843" t="s">
        <v>959</v>
      </c>
      <c r="G1843" t="s">
        <v>79</v>
      </c>
      <c r="H1843">
        <v>2013</v>
      </c>
      <c r="I1843" t="s">
        <v>185</v>
      </c>
      <c r="J1843" t="s">
        <v>450</v>
      </c>
      <c r="K1843" t="s">
        <v>222</v>
      </c>
      <c r="M1843" t="s">
        <v>223</v>
      </c>
      <c r="N1843">
        <v>10</v>
      </c>
      <c r="O1843" t="s">
        <v>226</v>
      </c>
      <c r="P1843" t="s">
        <v>229</v>
      </c>
    </row>
    <row r="1844" spans="1:24" x14ac:dyDescent="0.2">
      <c r="A1844" t="s">
        <v>1005</v>
      </c>
      <c r="B1844" t="s">
        <v>1168</v>
      </c>
      <c r="C1844" t="s">
        <v>784</v>
      </c>
      <c r="D1844" t="s">
        <v>990</v>
      </c>
      <c r="E1844" t="s">
        <v>343</v>
      </c>
      <c r="F1844" t="s">
        <v>963</v>
      </c>
      <c r="G1844" s="9" t="s">
        <v>13</v>
      </c>
      <c r="H1844" s="10">
        <v>2011</v>
      </c>
      <c r="I1844" t="s">
        <v>135</v>
      </c>
      <c r="J1844" t="s">
        <v>607</v>
      </c>
      <c r="K1844" t="s">
        <v>822</v>
      </c>
      <c r="L1844">
        <v>1</v>
      </c>
      <c r="M1844" t="s">
        <v>251</v>
      </c>
      <c r="N1844">
        <v>6</v>
      </c>
      <c r="O1844" t="s">
        <v>224</v>
      </c>
    </row>
    <row r="1845" spans="1:24" x14ac:dyDescent="0.2">
      <c r="A1845" t="s">
        <v>1005</v>
      </c>
      <c r="B1845" t="s">
        <v>1168</v>
      </c>
      <c r="C1845" t="s">
        <v>784</v>
      </c>
      <c r="D1845" t="s">
        <v>990</v>
      </c>
      <c r="E1845" t="s">
        <v>343</v>
      </c>
      <c r="F1845" t="s">
        <v>963</v>
      </c>
      <c r="G1845" t="s">
        <v>53</v>
      </c>
      <c r="H1845">
        <v>2013</v>
      </c>
      <c r="I1845" t="s">
        <v>134</v>
      </c>
      <c r="J1845" t="s">
        <v>450</v>
      </c>
      <c r="K1845" t="s">
        <v>338</v>
      </c>
      <c r="M1845" t="s">
        <v>251</v>
      </c>
      <c r="N1845">
        <v>6</v>
      </c>
      <c r="O1845" t="s">
        <v>226</v>
      </c>
      <c r="P1845" t="s">
        <v>349</v>
      </c>
    </row>
    <row r="1846" spans="1:24" x14ac:dyDescent="0.2">
      <c r="A1846" t="s">
        <v>1005</v>
      </c>
      <c r="B1846" t="s">
        <v>1173</v>
      </c>
      <c r="C1846" t="s">
        <v>782</v>
      </c>
      <c r="D1846" t="s">
        <v>999</v>
      </c>
      <c r="E1846" t="s">
        <v>536</v>
      </c>
      <c r="F1846" t="s">
        <v>962</v>
      </c>
      <c r="G1846" t="s">
        <v>314</v>
      </c>
      <c r="H1846">
        <v>2013</v>
      </c>
      <c r="I1846" t="s">
        <v>135</v>
      </c>
      <c r="J1846" t="s">
        <v>450</v>
      </c>
      <c r="K1846" t="s">
        <v>234</v>
      </c>
      <c r="M1846" t="s">
        <v>235</v>
      </c>
      <c r="N1846">
        <v>8</v>
      </c>
      <c r="O1846" t="s">
        <v>226</v>
      </c>
      <c r="P1846" t="s">
        <v>315</v>
      </c>
    </row>
    <row r="1847" spans="1:24" x14ac:dyDescent="0.2">
      <c r="A1847" t="s">
        <v>1005</v>
      </c>
      <c r="B1847" t="s">
        <v>1170</v>
      </c>
      <c r="C1847" t="s">
        <v>781</v>
      </c>
      <c r="D1847" t="s">
        <v>994</v>
      </c>
      <c r="E1847" t="s">
        <v>965</v>
      </c>
      <c r="F1847" t="s">
        <v>960</v>
      </c>
      <c r="G1847" s="9" t="s">
        <v>189</v>
      </c>
      <c r="H1847">
        <v>2013</v>
      </c>
      <c r="I1847" t="s">
        <v>147</v>
      </c>
      <c r="J1847" t="s">
        <v>450</v>
      </c>
      <c r="K1847" t="s">
        <v>966</v>
      </c>
      <c r="M1847" t="s">
        <v>713</v>
      </c>
      <c r="N1847">
        <v>5</v>
      </c>
      <c r="O1847" t="s">
        <v>226</v>
      </c>
    </row>
    <row r="1848" spans="1:24" x14ac:dyDescent="0.2">
      <c r="A1848" t="s">
        <v>1005</v>
      </c>
      <c r="B1848" t="s">
        <v>1169</v>
      </c>
      <c r="C1848" t="s">
        <v>784</v>
      </c>
      <c r="D1848" t="s">
        <v>990</v>
      </c>
      <c r="E1848" t="s">
        <v>536</v>
      </c>
      <c r="F1848" t="s">
        <v>960</v>
      </c>
      <c r="G1848" t="s">
        <v>2</v>
      </c>
      <c r="H1848">
        <v>2013</v>
      </c>
      <c r="I1848" t="s">
        <v>141</v>
      </c>
      <c r="J1848" t="s">
        <v>607</v>
      </c>
      <c r="K1848" t="s">
        <v>222</v>
      </c>
      <c r="L1848">
        <v>1</v>
      </c>
      <c r="M1848" t="s">
        <v>223</v>
      </c>
      <c r="N1848">
        <v>10</v>
      </c>
      <c r="O1848" t="s">
        <v>224</v>
      </c>
    </row>
    <row r="1849" spans="1:24" x14ac:dyDescent="0.2">
      <c r="A1849" t="s">
        <v>1005</v>
      </c>
      <c r="B1849" t="s">
        <v>1169</v>
      </c>
      <c r="C1849" t="s">
        <v>784</v>
      </c>
      <c r="D1849" t="s">
        <v>990</v>
      </c>
      <c r="E1849" t="s">
        <v>536</v>
      </c>
      <c r="F1849" t="s">
        <v>960</v>
      </c>
      <c r="G1849" t="s">
        <v>2</v>
      </c>
      <c r="H1849">
        <v>2013</v>
      </c>
      <c r="I1849" t="s">
        <v>135</v>
      </c>
      <c r="J1849" t="s">
        <v>450</v>
      </c>
      <c r="K1849" t="s">
        <v>222</v>
      </c>
      <c r="M1849" t="s">
        <v>223</v>
      </c>
      <c r="N1849">
        <v>10</v>
      </c>
      <c r="O1849" t="s">
        <v>226</v>
      </c>
      <c r="P1849" t="s">
        <v>232</v>
      </c>
    </row>
    <row r="1850" spans="1:24" x14ac:dyDescent="0.2">
      <c r="A1850" t="s">
        <v>1005</v>
      </c>
      <c r="B1850" t="s">
        <v>1169</v>
      </c>
      <c r="C1850" t="s">
        <v>784</v>
      </c>
      <c r="D1850" t="s">
        <v>994</v>
      </c>
      <c r="E1850" t="s">
        <v>536</v>
      </c>
      <c r="F1850" t="s">
        <v>960</v>
      </c>
      <c r="G1850" t="s">
        <v>7</v>
      </c>
      <c r="H1850">
        <v>2013</v>
      </c>
      <c r="I1850" t="s">
        <v>179</v>
      </c>
      <c r="J1850" t="s">
        <v>607</v>
      </c>
      <c r="K1850" t="s">
        <v>267</v>
      </c>
      <c r="L1850">
        <v>1</v>
      </c>
      <c r="M1850" t="s">
        <v>268</v>
      </c>
      <c r="N1850">
        <v>8</v>
      </c>
      <c r="O1850" t="s">
        <v>224</v>
      </c>
    </row>
    <row r="1851" spans="1:24" x14ac:dyDescent="0.2">
      <c r="A1851" t="s">
        <v>1005</v>
      </c>
      <c r="B1851" t="s">
        <v>1169</v>
      </c>
      <c r="C1851" t="s">
        <v>784</v>
      </c>
      <c r="D1851" t="s">
        <v>994</v>
      </c>
      <c r="E1851" t="s">
        <v>536</v>
      </c>
      <c r="F1851" t="s">
        <v>960</v>
      </c>
      <c r="G1851" t="s">
        <v>7</v>
      </c>
      <c r="H1851">
        <v>2013</v>
      </c>
      <c r="I1851" t="s">
        <v>127</v>
      </c>
      <c r="J1851" t="s">
        <v>450</v>
      </c>
      <c r="K1851" t="s">
        <v>234</v>
      </c>
      <c r="M1851" t="s">
        <v>235</v>
      </c>
      <c r="N1851">
        <v>8</v>
      </c>
      <c r="O1851" t="s">
        <v>226</v>
      </c>
      <c r="P1851" t="s">
        <v>324</v>
      </c>
    </row>
    <row r="1852" spans="1:24" x14ac:dyDescent="0.2">
      <c r="A1852" t="s">
        <v>1005</v>
      </c>
      <c r="B1852" t="s">
        <v>1169</v>
      </c>
      <c r="C1852" t="s">
        <v>784</v>
      </c>
      <c r="D1852" t="s">
        <v>994</v>
      </c>
      <c r="E1852" t="s">
        <v>536</v>
      </c>
      <c r="F1852" t="s">
        <v>960</v>
      </c>
      <c r="G1852" t="s">
        <v>7</v>
      </c>
      <c r="H1852">
        <v>2013</v>
      </c>
      <c r="I1852" t="s">
        <v>127</v>
      </c>
      <c r="J1852" t="s">
        <v>450</v>
      </c>
      <c r="K1852" t="s">
        <v>267</v>
      </c>
      <c r="M1852" t="s">
        <v>268</v>
      </c>
      <c r="N1852">
        <v>8</v>
      </c>
      <c r="O1852" t="s">
        <v>226</v>
      </c>
      <c r="P1852" t="s">
        <v>282</v>
      </c>
    </row>
    <row r="1853" spans="1:24" x14ac:dyDescent="0.2">
      <c r="A1853" t="s">
        <v>1005</v>
      </c>
      <c r="B1853" t="s">
        <v>1175</v>
      </c>
      <c r="C1853" t="s">
        <v>783</v>
      </c>
      <c r="D1853" t="s">
        <v>989</v>
      </c>
      <c r="E1853" t="s">
        <v>536</v>
      </c>
      <c r="F1853" t="s">
        <v>959</v>
      </c>
      <c r="G1853" t="s">
        <v>246</v>
      </c>
      <c r="H1853">
        <v>2013</v>
      </c>
      <c r="I1853" t="s">
        <v>141</v>
      </c>
      <c r="J1853" t="s">
        <v>450</v>
      </c>
      <c r="K1853" t="s">
        <v>267</v>
      </c>
      <c r="M1853" t="s">
        <v>268</v>
      </c>
      <c r="N1853">
        <v>8</v>
      </c>
      <c r="O1853" t="s">
        <v>226</v>
      </c>
      <c r="P1853" t="s">
        <v>265</v>
      </c>
    </row>
    <row r="1854" spans="1:24" x14ac:dyDescent="0.2">
      <c r="A1854" t="s">
        <v>1005</v>
      </c>
      <c r="B1854" t="s">
        <v>1170</v>
      </c>
      <c r="C1854" t="s">
        <v>781</v>
      </c>
      <c r="D1854" t="s">
        <v>1004</v>
      </c>
      <c r="E1854" t="s">
        <v>536</v>
      </c>
      <c r="F1854" t="s">
        <v>960</v>
      </c>
      <c r="G1854" t="s">
        <v>320</v>
      </c>
      <c r="H1854">
        <v>2013</v>
      </c>
      <c r="I1854" t="s">
        <v>179</v>
      </c>
      <c r="J1854" t="s">
        <v>450</v>
      </c>
      <c r="K1854" t="s">
        <v>234</v>
      </c>
      <c r="M1854" t="s">
        <v>235</v>
      </c>
      <c r="N1854">
        <v>8</v>
      </c>
      <c r="O1854" t="s">
        <v>226</v>
      </c>
      <c r="P1854" t="s">
        <v>321</v>
      </c>
    </row>
    <row r="1855" spans="1:24" x14ac:dyDescent="0.2">
      <c r="A1855" t="s">
        <v>439</v>
      </c>
      <c r="B1855" t="s">
        <v>1175</v>
      </c>
      <c r="C1855" t="s">
        <v>783</v>
      </c>
      <c r="D1855" t="s">
        <v>996</v>
      </c>
      <c r="E1855" t="s">
        <v>536</v>
      </c>
      <c r="F1855" t="s">
        <v>959</v>
      </c>
      <c r="G1855" t="s">
        <v>115</v>
      </c>
      <c r="H1855">
        <v>2013</v>
      </c>
      <c r="I1855" t="s">
        <v>137</v>
      </c>
      <c r="J1855" s="4" t="s">
        <v>453</v>
      </c>
      <c r="V1855" t="s">
        <v>1157</v>
      </c>
      <c r="W1855" t="s">
        <v>983</v>
      </c>
      <c r="X1855" t="s">
        <v>210</v>
      </c>
    </row>
    <row r="1856" spans="1:24" x14ac:dyDescent="0.2">
      <c r="A1856" t="s">
        <v>1005</v>
      </c>
      <c r="B1856" t="s">
        <v>1175</v>
      </c>
      <c r="C1856" t="s">
        <v>783</v>
      </c>
      <c r="D1856" t="s">
        <v>996</v>
      </c>
      <c r="E1856" t="s">
        <v>536</v>
      </c>
      <c r="F1856" t="s">
        <v>959</v>
      </c>
      <c r="G1856" t="s">
        <v>115</v>
      </c>
      <c r="H1856">
        <v>2013</v>
      </c>
      <c r="I1856" t="s">
        <v>180</v>
      </c>
      <c r="J1856" t="s">
        <v>450</v>
      </c>
      <c r="K1856" t="s">
        <v>234</v>
      </c>
      <c r="M1856" t="s">
        <v>235</v>
      </c>
      <c r="N1856">
        <v>8</v>
      </c>
      <c r="O1856" t="s">
        <v>226</v>
      </c>
      <c r="P1856" t="s">
        <v>291</v>
      </c>
    </row>
    <row r="1857" spans="1:24" x14ac:dyDescent="0.2">
      <c r="A1857" t="s">
        <v>1005</v>
      </c>
      <c r="B1857" t="s">
        <v>1175</v>
      </c>
      <c r="C1857" t="s">
        <v>783</v>
      </c>
      <c r="D1857" t="s">
        <v>996</v>
      </c>
      <c r="E1857" t="s">
        <v>536</v>
      </c>
      <c r="F1857" t="s">
        <v>959</v>
      </c>
      <c r="G1857" t="s">
        <v>115</v>
      </c>
      <c r="H1857">
        <v>2013</v>
      </c>
      <c r="I1857" t="s">
        <v>180</v>
      </c>
      <c r="J1857" t="s">
        <v>450</v>
      </c>
      <c r="K1857" t="s">
        <v>267</v>
      </c>
      <c r="M1857" t="s">
        <v>268</v>
      </c>
      <c r="N1857">
        <v>8</v>
      </c>
      <c r="O1857" t="s">
        <v>226</v>
      </c>
      <c r="P1857" t="s">
        <v>285</v>
      </c>
    </row>
    <row r="1858" spans="1:24" x14ac:dyDescent="0.2">
      <c r="A1858" t="s">
        <v>1005</v>
      </c>
      <c r="B1858" t="s">
        <v>1168</v>
      </c>
      <c r="C1858" t="s">
        <v>784</v>
      </c>
      <c r="D1858" t="s">
        <v>997</v>
      </c>
      <c r="E1858" t="s">
        <v>343</v>
      </c>
      <c r="F1858" t="s">
        <v>963</v>
      </c>
      <c r="G1858" t="s">
        <v>280</v>
      </c>
      <c r="H1858">
        <v>2013</v>
      </c>
      <c r="I1858" t="s">
        <v>127</v>
      </c>
      <c r="J1858" t="s">
        <v>450</v>
      </c>
      <c r="K1858" t="s">
        <v>245</v>
      </c>
      <c r="M1858" t="s">
        <v>223</v>
      </c>
      <c r="N1858">
        <v>10</v>
      </c>
      <c r="O1858" t="s">
        <v>226</v>
      </c>
      <c r="P1858" t="s">
        <v>228</v>
      </c>
    </row>
    <row r="1859" spans="1:24" x14ac:dyDescent="0.2">
      <c r="A1859" t="s">
        <v>1005</v>
      </c>
      <c r="B1859" t="s">
        <v>1175</v>
      </c>
      <c r="C1859" t="s">
        <v>783</v>
      </c>
      <c r="D1859" t="s">
        <v>996</v>
      </c>
      <c r="E1859" t="s">
        <v>536</v>
      </c>
      <c r="F1859" t="s">
        <v>959</v>
      </c>
      <c r="G1859" t="s">
        <v>115</v>
      </c>
      <c r="H1859">
        <v>2013</v>
      </c>
      <c r="I1859" t="s">
        <v>134</v>
      </c>
      <c r="J1859" t="s">
        <v>450</v>
      </c>
      <c r="K1859" t="s">
        <v>267</v>
      </c>
      <c r="M1859" t="s">
        <v>268</v>
      </c>
      <c r="N1859">
        <v>8</v>
      </c>
      <c r="O1859" t="s">
        <v>226</v>
      </c>
      <c r="P1859" t="s">
        <v>228</v>
      </c>
    </row>
    <row r="1860" spans="1:24" x14ac:dyDescent="0.2">
      <c r="A1860" t="s">
        <v>439</v>
      </c>
      <c r="B1860" t="s">
        <v>1174</v>
      </c>
      <c r="C1860" t="s">
        <v>781</v>
      </c>
      <c r="D1860" t="s">
        <v>996</v>
      </c>
      <c r="E1860" t="s">
        <v>536</v>
      </c>
      <c r="F1860" t="s">
        <v>959</v>
      </c>
      <c r="G1860" t="s">
        <v>212</v>
      </c>
      <c r="H1860">
        <v>2013</v>
      </c>
      <c r="I1860" t="s">
        <v>179</v>
      </c>
      <c r="J1860" s="4" t="s">
        <v>608</v>
      </c>
      <c r="V1860" t="s">
        <v>1154</v>
      </c>
      <c r="W1860" s="4" t="s">
        <v>982</v>
      </c>
      <c r="X1860" t="s">
        <v>213</v>
      </c>
    </row>
    <row r="1861" spans="1:24" x14ac:dyDescent="0.2">
      <c r="A1861" t="s">
        <v>439</v>
      </c>
      <c r="B1861" t="s">
        <v>1168</v>
      </c>
      <c r="C1861" t="s">
        <v>784</v>
      </c>
      <c r="D1861" t="s">
        <v>1004</v>
      </c>
      <c r="E1861" t="s">
        <v>536</v>
      </c>
      <c r="F1861" t="s">
        <v>963</v>
      </c>
      <c r="G1861" t="s">
        <v>192</v>
      </c>
      <c r="H1861">
        <v>2013</v>
      </c>
      <c r="I1861" t="s">
        <v>130</v>
      </c>
      <c r="J1861" t="s">
        <v>453</v>
      </c>
      <c r="V1861" t="s">
        <v>458</v>
      </c>
      <c r="W1861" t="s">
        <v>981</v>
      </c>
      <c r="X1861" t="s">
        <v>462</v>
      </c>
    </row>
    <row r="1862" spans="1:24" x14ac:dyDescent="0.2">
      <c r="A1862" t="s">
        <v>1005</v>
      </c>
      <c r="B1862" t="s">
        <v>1171</v>
      </c>
      <c r="C1862" t="s">
        <v>781</v>
      </c>
      <c r="D1862" t="s">
        <v>998</v>
      </c>
      <c r="E1862" t="s">
        <v>536</v>
      </c>
      <c r="F1862" t="s">
        <v>961</v>
      </c>
      <c r="G1862" t="s">
        <v>323</v>
      </c>
      <c r="H1862">
        <v>2013</v>
      </c>
      <c r="I1862" t="s">
        <v>127</v>
      </c>
      <c r="J1862" t="s">
        <v>450</v>
      </c>
      <c r="K1862" t="s">
        <v>234</v>
      </c>
      <c r="M1862" t="s">
        <v>235</v>
      </c>
      <c r="N1862">
        <v>8</v>
      </c>
      <c r="O1862" t="s">
        <v>226</v>
      </c>
      <c r="P1862" t="s">
        <v>232</v>
      </c>
    </row>
    <row r="1863" spans="1:24" x14ac:dyDescent="0.2">
      <c r="A1863" t="s">
        <v>1006</v>
      </c>
      <c r="B1863" t="s">
        <v>1176</v>
      </c>
      <c r="C1863" t="s">
        <v>783</v>
      </c>
      <c r="D1863" t="s">
        <v>990</v>
      </c>
      <c r="E1863" t="s">
        <v>536</v>
      </c>
      <c r="F1863" t="s">
        <v>959</v>
      </c>
      <c r="G1863" s="4" t="s">
        <v>48</v>
      </c>
      <c r="H1863" s="4">
        <v>2013</v>
      </c>
      <c r="I1863" t="s">
        <v>158</v>
      </c>
      <c r="J1863" s="1" t="s">
        <v>456</v>
      </c>
      <c r="Q1863">
        <v>1</v>
      </c>
      <c r="R1863" s="4" t="s">
        <v>602</v>
      </c>
      <c r="S1863" s="4" t="s">
        <v>97</v>
      </c>
      <c r="T1863" s="4" t="s">
        <v>14</v>
      </c>
      <c r="U1863" s="4" t="s">
        <v>98</v>
      </c>
    </row>
    <row r="1864" spans="1:24" x14ac:dyDescent="0.2">
      <c r="A1864" t="s">
        <v>439</v>
      </c>
      <c r="B1864" t="s">
        <v>1171</v>
      </c>
      <c r="C1864" t="s">
        <v>781</v>
      </c>
      <c r="D1864" t="s">
        <v>994</v>
      </c>
      <c r="E1864" t="s">
        <v>965</v>
      </c>
      <c r="F1864" t="s">
        <v>961</v>
      </c>
      <c r="G1864" t="s">
        <v>193</v>
      </c>
      <c r="H1864">
        <v>2013</v>
      </c>
      <c r="I1864" t="s">
        <v>147</v>
      </c>
      <c r="J1864" t="s">
        <v>453</v>
      </c>
      <c r="V1864" t="s">
        <v>458</v>
      </c>
      <c r="W1864" t="s">
        <v>981</v>
      </c>
      <c r="X1864" t="s">
        <v>462</v>
      </c>
    </row>
    <row r="1865" spans="1:24" x14ac:dyDescent="0.2">
      <c r="A1865" t="s">
        <v>1005</v>
      </c>
      <c r="B1865" t="s">
        <v>1171</v>
      </c>
      <c r="C1865" t="s">
        <v>781</v>
      </c>
      <c r="D1865" t="s">
        <v>989</v>
      </c>
      <c r="E1865" t="s">
        <v>536</v>
      </c>
      <c r="F1865" t="s">
        <v>961</v>
      </c>
      <c r="G1865" t="s">
        <v>194</v>
      </c>
      <c r="H1865">
        <v>2013</v>
      </c>
      <c r="I1865" t="s">
        <v>135</v>
      </c>
      <c r="J1865" t="s">
        <v>450</v>
      </c>
      <c r="K1865" t="s">
        <v>267</v>
      </c>
      <c r="M1865" t="s">
        <v>268</v>
      </c>
      <c r="N1865">
        <v>8</v>
      </c>
      <c r="O1865" t="s">
        <v>226</v>
      </c>
      <c r="P1865" t="s">
        <v>232</v>
      </c>
    </row>
    <row r="1866" spans="1:24" x14ac:dyDescent="0.2">
      <c r="A1866" t="s">
        <v>439</v>
      </c>
      <c r="B1866" t="s">
        <v>1175</v>
      </c>
      <c r="C1866" t="s">
        <v>783</v>
      </c>
      <c r="D1866" t="s">
        <v>989</v>
      </c>
      <c r="E1866" t="s">
        <v>536</v>
      </c>
      <c r="F1866" t="s">
        <v>959</v>
      </c>
      <c r="G1866" t="s">
        <v>132</v>
      </c>
      <c r="H1866">
        <v>2013</v>
      </c>
      <c r="I1866" t="s">
        <v>179</v>
      </c>
      <c r="J1866" s="4" t="s">
        <v>608</v>
      </c>
      <c r="V1866" t="s">
        <v>1154</v>
      </c>
      <c r="W1866" s="4" t="s">
        <v>982</v>
      </c>
      <c r="X1866" t="s">
        <v>213</v>
      </c>
    </row>
    <row r="1867" spans="1:24" x14ac:dyDescent="0.2">
      <c r="A1867" t="s">
        <v>439</v>
      </c>
      <c r="B1867" t="s">
        <v>1175</v>
      </c>
      <c r="C1867" t="s">
        <v>783</v>
      </c>
      <c r="D1867" t="s">
        <v>989</v>
      </c>
      <c r="E1867" t="s">
        <v>536</v>
      </c>
      <c r="F1867" t="s">
        <v>959</v>
      </c>
      <c r="G1867" t="s">
        <v>132</v>
      </c>
      <c r="H1867">
        <v>2013</v>
      </c>
      <c r="I1867" t="s">
        <v>147</v>
      </c>
      <c r="J1867" s="4" t="s">
        <v>453</v>
      </c>
      <c r="V1867" t="s">
        <v>1156</v>
      </c>
      <c r="W1867" t="s">
        <v>983</v>
      </c>
      <c r="X1867" t="s">
        <v>210</v>
      </c>
    </row>
    <row r="1868" spans="1:24" x14ac:dyDescent="0.2">
      <c r="A1868" t="s">
        <v>1005</v>
      </c>
      <c r="B1868" t="s">
        <v>1175</v>
      </c>
      <c r="C1868" t="s">
        <v>783</v>
      </c>
      <c r="D1868" t="s">
        <v>989</v>
      </c>
      <c r="E1868" t="s">
        <v>536</v>
      </c>
      <c r="F1868" t="s">
        <v>959</v>
      </c>
      <c r="G1868" t="s">
        <v>132</v>
      </c>
      <c r="H1868">
        <v>2013</v>
      </c>
      <c r="I1868" t="s">
        <v>141</v>
      </c>
      <c r="J1868" t="s">
        <v>607</v>
      </c>
      <c r="K1868" t="s">
        <v>222</v>
      </c>
      <c r="M1868" t="s">
        <v>223</v>
      </c>
      <c r="N1868">
        <v>10</v>
      </c>
      <c r="O1868" t="s">
        <v>224</v>
      </c>
    </row>
    <row r="1869" spans="1:24" x14ac:dyDescent="0.2">
      <c r="A1869" t="s">
        <v>1005</v>
      </c>
      <c r="B1869" t="s">
        <v>1175</v>
      </c>
      <c r="C1869" t="s">
        <v>783</v>
      </c>
      <c r="D1869" t="s">
        <v>989</v>
      </c>
      <c r="E1869" t="s">
        <v>536</v>
      </c>
      <c r="F1869" t="s">
        <v>959</v>
      </c>
      <c r="G1869" t="s">
        <v>132</v>
      </c>
      <c r="H1869">
        <v>2013</v>
      </c>
      <c r="I1869" t="s">
        <v>134</v>
      </c>
      <c r="J1869" t="s">
        <v>450</v>
      </c>
      <c r="K1869" t="s">
        <v>222</v>
      </c>
      <c r="M1869" t="s">
        <v>223</v>
      </c>
      <c r="N1869">
        <v>10</v>
      </c>
      <c r="O1869" t="s">
        <v>226</v>
      </c>
      <c r="P1869" t="s">
        <v>237</v>
      </c>
    </row>
    <row r="1870" spans="1:24" x14ac:dyDescent="0.2">
      <c r="A1870" t="s">
        <v>1005</v>
      </c>
      <c r="B1870" t="s">
        <v>1175</v>
      </c>
      <c r="C1870" t="s">
        <v>783</v>
      </c>
      <c r="D1870" t="s">
        <v>989</v>
      </c>
      <c r="E1870" t="s">
        <v>536</v>
      </c>
      <c r="F1870" t="s">
        <v>959</v>
      </c>
      <c r="G1870" t="s">
        <v>132</v>
      </c>
      <c r="H1870">
        <v>2013</v>
      </c>
      <c r="I1870" t="s">
        <v>134</v>
      </c>
      <c r="J1870" t="s">
        <v>450</v>
      </c>
      <c r="K1870" t="s">
        <v>234</v>
      </c>
      <c r="M1870" t="s">
        <v>235</v>
      </c>
      <c r="N1870">
        <v>8</v>
      </c>
      <c r="O1870" t="s">
        <v>226</v>
      </c>
      <c r="P1870" t="s">
        <v>237</v>
      </c>
    </row>
    <row r="1871" spans="1:24" x14ac:dyDescent="0.2">
      <c r="A1871" t="s">
        <v>1005</v>
      </c>
      <c r="B1871" t="s">
        <v>1174</v>
      </c>
      <c r="C1871" t="s">
        <v>783</v>
      </c>
      <c r="D1871" t="s">
        <v>992</v>
      </c>
      <c r="E1871" t="s">
        <v>536</v>
      </c>
      <c r="F1871" t="s">
        <v>959</v>
      </c>
      <c r="G1871" t="s">
        <v>11</v>
      </c>
      <c r="H1871">
        <v>2013</v>
      </c>
      <c r="I1871" t="s">
        <v>185</v>
      </c>
      <c r="J1871" t="s">
        <v>450</v>
      </c>
      <c r="K1871" t="s">
        <v>245</v>
      </c>
      <c r="M1871" t="s">
        <v>223</v>
      </c>
      <c r="N1871">
        <v>10</v>
      </c>
      <c r="O1871" t="s">
        <v>226</v>
      </c>
      <c r="P1871" t="s">
        <v>248</v>
      </c>
    </row>
    <row r="1872" spans="1:24" x14ac:dyDescent="0.2">
      <c r="A1872" t="s">
        <v>1005</v>
      </c>
      <c r="B1872" t="s">
        <v>1174</v>
      </c>
      <c r="C1872" t="s">
        <v>783</v>
      </c>
      <c r="D1872" t="s">
        <v>995</v>
      </c>
      <c r="E1872" t="s">
        <v>536</v>
      </c>
      <c r="F1872" t="s">
        <v>959</v>
      </c>
      <c r="G1872" t="s">
        <v>252</v>
      </c>
      <c r="H1872">
        <v>2013</v>
      </c>
      <c r="I1872" t="s">
        <v>141</v>
      </c>
      <c r="J1872" t="s">
        <v>450</v>
      </c>
      <c r="K1872" t="s">
        <v>234</v>
      </c>
      <c r="M1872" t="s">
        <v>235</v>
      </c>
      <c r="N1872">
        <v>8</v>
      </c>
      <c r="O1872" t="s">
        <v>226</v>
      </c>
      <c r="P1872" t="s">
        <v>253</v>
      </c>
    </row>
    <row r="1873" spans="1:24" x14ac:dyDescent="0.2">
      <c r="A1873" t="s">
        <v>1005</v>
      </c>
      <c r="B1873" t="s">
        <v>1168</v>
      </c>
      <c r="C1873" t="s">
        <v>784</v>
      </c>
      <c r="D1873" t="s">
        <v>995</v>
      </c>
      <c r="E1873" t="s">
        <v>343</v>
      </c>
      <c r="F1873" t="s">
        <v>963</v>
      </c>
      <c r="G1873" t="s">
        <v>196</v>
      </c>
      <c r="H1873">
        <v>2013</v>
      </c>
      <c r="I1873" t="s">
        <v>127</v>
      </c>
      <c r="J1873" t="s">
        <v>450</v>
      </c>
      <c r="K1873" t="s">
        <v>234</v>
      </c>
      <c r="M1873" t="s">
        <v>235</v>
      </c>
      <c r="N1873">
        <v>8</v>
      </c>
      <c r="O1873" t="s">
        <v>226</v>
      </c>
      <c r="P1873" t="s">
        <v>281</v>
      </c>
    </row>
    <row r="1874" spans="1:24" x14ac:dyDescent="0.2">
      <c r="A1874" t="s">
        <v>1005</v>
      </c>
      <c r="B1874" t="s">
        <v>1168</v>
      </c>
      <c r="C1874" t="s">
        <v>784</v>
      </c>
      <c r="D1874" t="s">
        <v>995</v>
      </c>
      <c r="E1874" t="s">
        <v>343</v>
      </c>
      <c r="F1874" t="s">
        <v>963</v>
      </c>
      <c r="G1874" t="s">
        <v>196</v>
      </c>
      <c r="H1874">
        <v>2013</v>
      </c>
      <c r="I1874" t="s">
        <v>127</v>
      </c>
      <c r="J1874" t="s">
        <v>450</v>
      </c>
      <c r="K1874" t="s">
        <v>267</v>
      </c>
      <c r="M1874" t="s">
        <v>268</v>
      </c>
      <c r="N1874">
        <v>8</v>
      </c>
      <c r="O1874" t="s">
        <v>226</v>
      </c>
      <c r="P1874" t="s">
        <v>281</v>
      </c>
    </row>
    <row r="1875" spans="1:24" x14ac:dyDescent="0.2">
      <c r="A1875" t="s">
        <v>1006</v>
      </c>
      <c r="B1875" t="s">
        <v>1175</v>
      </c>
      <c r="C1875" t="s">
        <v>782</v>
      </c>
      <c r="D1875" t="s">
        <v>990</v>
      </c>
      <c r="E1875" t="s">
        <v>786</v>
      </c>
      <c r="F1875" t="s">
        <v>959</v>
      </c>
      <c r="G1875" s="4" t="s">
        <v>25</v>
      </c>
      <c r="H1875" s="4">
        <v>2013</v>
      </c>
      <c r="I1875" t="s">
        <v>137</v>
      </c>
      <c r="J1875" s="1" t="s">
        <v>457</v>
      </c>
      <c r="Q1875">
        <v>1</v>
      </c>
      <c r="R1875" s="4" t="s">
        <v>602</v>
      </c>
      <c r="S1875" s="4" t="s">
        <v>95</v>
      </c>
      <c r="T1875" s="4" t="s">
        <v>14</v>
      </c>
      <c r="U1875" s="4" t="s">
        <v>96</v>
      </c>
    </row>
    <row r="1876" spans="1:24" x14ac:dyDescent="0.2">
      <c r="A1876" t="s">
        <v>439</v>
      </c>
      <c r="B1876" t="s">
        <v>1175</v>
      </c>
      <c r="C1876" t="s">
        <v>782</v>
      </c>
      <c r="D1876" t="s">
        <v>990</v>
      </c>
      <c r="E1876" t="s">
        <v>786</v>
      </c>
      <c r="F1876" t="s">
        <v>959</v>
      </c>
      <c r="G1876" t="s">
        <v>25</v>
      </c>
      <c r="H1876">
        <v>2013</v>
      </c>
      <c r="I1876" t="s">
        <v>137</v>
      </c>
      <c r="J1876" s="4" t="s">
        <v>453</v>
      </c>
      <c r="V1876" t="s">
        <v>1153</v>
      </c>
      <c r="W1876" t="s">
        <v>983</v>
      </c>
      <c r="X1876" t="s">
        <v>207</v>
      </c>
    </row>
    <row r="1877" spans="1:24" x14ac:dyDescent="0.2">
      <c r="A1877" t="s">
        <v>1005</v>
      </c>
      <c r="B1877" t="s">
        <v>1175</v>
      </c>
      <c r="C1877" t="s">
        <v>783</v>
      </c>
      <c r="D1877" t="s">
        <v>1004</v>
      </c>
      <c r="E1877" t="s">
        <v>536</v>
      </c>
      <c r="F1877" t="s">
        <v>959</v>
      </c>
      <c r="G1877" t="s">
        <v>36</v>
      </c>
      <c r="H1877">
        <v>2013</v>
      </c>
      <c r="I1877" t="s">
        <v>141</v>
      </c>
      <c r="J1877" t="s">
        <v>450</v>
      </c>
      <c r="K1877" t="s">
        <v>421</v>
      </c>
      <c r="M1877" t="s">
        <v>422</v>
      </c>
      <c r="N1877">
        <v>8</v>
      </c>
      <c r="O1877" t="s">
        <v>226</v>
      </c>
      <c r="P1877" t="s">
        <v>424</v>
      </c>
    </row>
    <row r="1878" spans="1:24" x14ac:dyDescent="0.2">
      <c r="A1878" t="s">
        <v>1005</v>
      </c>
      <c r="B1878" t="s">
        <v>1175</v>
      </c>
      <c r="C1878" t="s">
        <v>782</v>
      </c>
      <c r="D1878" t="s">
        <v>990</v>
      </c>
      <c r="E1878" t="s">
        <v>786</v>
      </c>
      <c r="F1878" t="s">
        <v>959</v>
      </c>
      <c r="G1878" t="s">
        <v>25</v>
      </c>
      <c r="H1878">
        <v>2013</v>
      </c>
      <c r="I1878" t="s">
        <v>135</v>
      </c>
      <c r="J1878" t="s">
        <v>450</v>
      </c>
      <c r="K1878" t="s">
        <v>283</v>
      </c>
      <c r="M1878" t="s">
        <v>284</v>
      </c>
      <c r="N1878">
        <v>8</v>
      </c>
      <c r="O1878" t="s">
        <v>226</v>
      </c>
      <c r="P1878" t="s">
        <v>247</v>
      </c>
    </row>
    <row r="1879" spans="1:24" x14ac:dyDescent="0.2">
      <c r="A1879" t="s">
        <v>1005</v>
      </c>
      <c r="B1879" t="s">
        <v>1175</v>
      </c>
      <c r="C1879" t="s">
        <v>782</v>
      </c>
      <c r="D1879" t="s">
        <v>990</v>
      </c>
      <c r="E1879" t="s">
        <v>786</v>
      </c>
      <c r="F1879" t="s">
        <v>959</v>
      </c>
      <c r="G1879" t="s">
        <v>25</v>
      </c>
      <c r="H1879">
        <v>2013</v>
      </c>
      <c r="I1879" t="s">
        <v>135</v>
      </c>
      <c r="J1879" t="s">
        <v>450</v>
      </c>
      <c r="K1879" t="s">
        <v>295</v>
      </c>
      <c r="M1879" t="s">
        <v>296</v>
      </c>
      <c r="N1879">
        <v>8</v>
      </c>
      <c r="O1879" t="s">
        <v>226</v>
      </c>
      <c r="P1879" t="s">
        <v>247</v>
      </c>
    </row>
    <row r="1880" spans="1:24" x14ac:dyDescent="0.2">
      <c r="A1880" t="s">
        <v>1005</v>
      </c>
      <c r="B1880" t="s">
        <v>1175</v>
      </c>
      <c r="C1880" t="s">
        <v>782</v>
      </c>
      <c r="D1880" t="s">
        <v>990</v>
      </c>
      <c r="E1880" t="s">
        <v>786</v>
      </c>
      <c r="F1880" t="s">
        <v>959</v>
      </c>
      <c r="G1880" t="s">
        <v>25</v>
      </c>
      <c r="H1880">
        <v>2013</v>
      </c>
      <c r="I1880" t="s">
        <v>127</v>
      </c>
      <c r="J1880" t="s">
        <v>450</v>
      </c>
      <c r="K1880" t="s">
        <v>267</v>
      </c>
      <c r="M1880" t="s">
        <v>268</v>
      </c>
      <c r="N1880">
        <v>8</v>
      </c>
      <c r="O1880" t="s">
        <v>226</v>
      </c>
      <c r="P1880" t="s">
        <v>228</v>
      </c>
    </row>
    <row r="1881" spans="1:24" x14ac:dyDescent="0.2">
      <c r="A1881" t="s">
        <v>1005</v>
      </c>
      <c r="B1881" t="s">
        <v>1175</v>
      </c>
      <c r="C1881" t="s">
        <v>782</v>
      </c>
      <c r="D1881" t="s">
        <v>990</v>
      </c>
      <c r="E1881" t="s">
        <v>786</v>
      </c>
      <c r="F1881" t="s">
        <v>959</v>
      </c>
      <c r="G1881" t="s">
        <v>25</v>
      </c>
      <c r="H1881">
        <v>2013</v>
      </c>
      <c r="I1881" t="s">
        <v>127</v>
      </c>
      <c r="J1881" t="s">
        <v>450</v>
      </c>
      <c r="K1881" t="s">
        <v>283</v>
      </c>
      <c r="M1881" t="s">
        <v>284</v>
      </c>
      <c r="N1881">
        <v>8</v>
      </c>
      <c r="O1881" t="s">
        <v>226</v>
      </c>
      <c r="P1881" t="s">
        <v>228</v>
      </c>
    </row>
    <row r="1882" spans="1:24" x14ac:dyDescent="0.2">
      <c r="A1882" t="s">
        <v>1005</v>
      </c>
      <c r="B1882" t="s">
        <v>1175</v>
      </c>
      <c r="C1882" t="s">
        <v>782</v>
      </c>
      <c r="D1882" t="s">
        <v>990</v>
      </c>
      <c r="E1882" t="s">
        <v>786</v>
      </c>
      <c r="F1882" t="s">
        <v>959</v>
      </c>
      <c r="G1882" t="s">
        <v>25</v>
      </c>
      <c r="H1882">
        <v>2013</v>
      </c>
      <c r="I1882" t="s">
        <v>134</v>
      </c>
      <c r="J1882" t="s">
        <v>607</v>
      </c>
      <c r="K1882" t="s">
        <v>283</v>
      </c>
      <c r="M1882" t="s">
        <v>284</v>
      </c>
      <c r="N1882">
        <v>8</v>
      </c>
      <c r="O1882" t="s">
        <v>224</v>
      </c>
    </row>
    <row r="1883" spans="1:24" x14ac:dyDescent="0.2">
      <c r="A1883" t="s">
        <v>1005</v>
      </c>
      <c r="B1883" t="s">
        <v>1171</v>
      </c>
      <c r="C1883" t="s">
        <v>781</v>
      </c>
      <c r="D1883" t="s">
        <v>994</v>
      </c>
      <c r="E1883" t="s">
        <v>536</v>
      </c>
      <c r="F1883" t="s">
        <v>961</v>
      </c>
      <c r="G1883" t="s">
        <v>197</v>
      </c>
      <c r="H1883">
        <v>2013</v>
      </c>
      <c r="I1883" t="s">
        <v>141</v>
      </c>
      <c r="J1883" t="s">
        <v>450</v>
      </c>
      <c r="K1883" t="s">
        <v>267</v>
      </c>
      <c r="M1883" t="s">
        <v>268</v>
      </c>
      <c r="N1883">
        <v>8</v>
      </c>
      <c r="O1883" t="s">
        <v>226</v>
      </c>
      <c r="P1883" t="s">
        <v>277</v>
      </c>
    </row>
    <row r="1884" spans="1:24" x14ac:dyDescent="0.2">
      <c r="A1884" t="s">
        <v>1005</v>
      </c>
      <c r="B1884" t="s">
        <v>1176</v>
      </c>
      <c r="C1884" t="s">
        <v>783</v>
      </c>
      <c r="D1884" t="s">
        <v>1004</v>
      </c>
      <c r="E1884" t="s">
        <v>536</v>
      </c>
      <c r="F1884" t="s">
        <v>959</v>
      </c>
      <c r="G1884" t="s">
        <v>140</v>
      </c>
      <c r="H1884">
        <v>2013</v>
      </c>
      <c r="I1884" t="s">
        <v>135</v>
      </c>
      <c r="J1884" t="s">
        <v>450</v>
      </c>
      <c r="K1884" t="s">
        <v>222</v>
      </c>
      <c r="M1884" t="s">
        <v>223</v>
      </c>
      <c r="N1884">
        <v>10</v>
      </c>
      <c r="O1884" t="s">
        <v>226</v>
      </c>
      <c r="P1884" t="s">
        <v>231</v>
      </c>
    </row>
    <row r="1885" spans="1:24" x14ac:dyDescent="0.2">
      <c r="A1885" t="s">
        <v>439</v>
      </c>
      <c r="B1885" t="s">
        <v>1170</v>
      </c>
      <c r="C1885" t="s">
        <v>781</v>
      </c>
      <c r="D1885" t="s">
        <v>997</v>
      </c>
      <c r="E1885" t="s">
        <v>536</v>
      </c>
      <c r="F1885" t="s">
        <v>960</v>
      </c>
      <c r="G1885" t="s">
        <v>198</v>
      </c>
      <c r="H1885">
        <v>2013</v>
      </c>
      <c r="I1885" t="s">
        <v>130</v>
      </c>
      <c r="J1885" t="s">
        <v>609</v>
      </c>
      <c r="V1885" t="s">
        <v>524</v>
      </c>
      <c r="W1885" t="s">
        <v>981</v>
      </c>
      <c r="X1885" t="s">
        <v>525</v>
      </c>
    </row>
    <row r="1886" spans="1:24" x14ac:dyDescent="0.2">
      <c r="A1886" t="s">
        <v>1005</v>
      </c>
      <c r="B1886" t="s">
        <v>1176</v>
      </c>
      <c r="C1886" t="s">
        <v>783</v>
      </c>
      <c r="D1886" t="s">
        <v>989</v>
      </c>
      <c r="E1886" t="s">
        <v>785</v>
      </c>
      <c r="F1886" t="s">
        <v>959</v>
      </c>
      <c r="G1886" t="s">
        <v>162</v>
      </c>
      <c r="H1886">
        <v>2013</v>
      </c>
      <c r="I1886" t="s">
        <v>141</v>
      </c>
      <c r="J1886" t="s">
        <v>450</v>
      </c>
      <c r="K1886" t="s">
        <v>421</v>
      </c>
      <c r="M1886" t="s">
        <v>422</v>
      </c>
      <c r="N1886">
        <v>8</v>
      </c>
      <c r="O1886" t="s">
        <v>226</v>
      </c>
      <c r="P1886" t="s">
        <v>426</v>
      </c>
    </row>
    <row r="1887" spans="1:24" x14ac:dyDescent="0.2">
      <c r="A1887" t="s">
        <v>1006</v>
      </c>
      <c r="B1887" t="s">
        <v>1174</v>
      </c>
      <c r="C1887" t="s">
        <v>783</v>
      </c>
      <c r="D1887" t="s">
        <v>988</v>
      </c>
      <c r="E1887" t="s">
        <v>965</v>
      </c>
      <c r="F1887" t="s">
        <v>960</v>
      </c>
      <c r="G1887" t="s">
        <v>8</v>
      </c>
      <c r="H1887" s="4">
        <v>2013</v>
      </c>
      <c r="I1887" t="s">
        <v>137</v>
      </c>
      <c r="J1887" s="1" t="s">
        <v>456</v>
      </c>
      <c r="Q1887">
        <v>1</v>
      </c>
      <c r="R1887" s="4" t="s">
        <v>603</v>
      </c>
      <c r="S1887" s="4" t="s">
        <v>99</v>
      </c>
      <c r="T1887" s="4" t="s">
        <v>73</v>
      </c>
      <c r="U1887" s="4" t="s">
        <v>77</v>
      </c>
    </row>
    <row r="1888" spans="1:24" x14ac:dyDescent="0.2">
      <c r="A1888" t="s">
        <v>439</v>
      </c>
      <c r="B1888" t="s">
        <v>1174</v>
      </c>
      <c r="C1888" t="s">
        <v>783</v>
      </c>
      <c r="D1888" t="s">
        <v>988</v>
      </c>
      <c r="E1888" t="s">
        <v>965</v>
      </c>
      <c r="F1888" t="s">
        <v>960</v>
      </c>
      <c r="G1888" t="s">
        <v>8</v>
      </c>
      <c r="H1888">
        <v>2013</v>
      </c>
      <c r="I1888" t="s">
        <v>179</v>
      </c>
      <c r="J1888" s="4" t="s">
        <v>608</v>
      </c>
      <c r="V1888" t="s">
        <v>1154</v>
      </c>
      <c r="W1888" s="4" t="s">
        <v>982</v>
      </c>
      <c r="X1888" t="s">
        <v>213</v>
      </c>
    </row>
    <row r="1889" spans="1:24" x14ac:dyDescent="0.2">
      <c r="A1889" t="s">
        <v>1005</v>
      </c>
      <c r="B1889" t="s">
        <v>1175</v>
      </c>
      <c r="C1889" t="s">
        <v>783</v>
      </c>
      <c r="D1889" t="s">
        <v>996</v>
      </c>
      <c r="E1889" t="s">
        <v>536</v>
      </c>
      <c r="F1889" t="s">
        <v>959</v>
      </c>
      <c r="G1889" t="s">
        <v>115</v>
      </c>
      <c r="H1889">
        <v>2013</v>
      </c>
      <c r="I1889" t="s">
        <v>134</v>
      </c>
      <c r="J1889" t="s">
        <v>450</v>
      </c>
      <c r="K1889" t="s">
        <v>245</v>
      </c>
      <c r="M1889" t="s">
        <v>223</v>
      </c>
      <c r="N1889">
        <v>10</v>
      </c>
      <c r="O1889" t="s">
        <v>226</v>
      </c>
      <c r="P1889" t="s">
        <v>228</v>
      </c>
    </row>
    <row r="1890" spans="1:24" x14ac:dyDescent="0.2">
      <c r="A1890" t="s">
        <v>1005</v>
      </c>
      <c r="B1890" t="s">
        <v>1174</v>
      </c>
      <c r="C1890" t="s">
        <v>783</v>
      </c>
      <c r="D1890" t="s">
        <v>988</v>
      </c>
      <c r="E1890" t="s">
        <v>965</v>
      </c>
      <c r="F1890" t="s">
        <v>960</v>
      </c>
      <c r="G1890" t="s">
        <v>8</v>
      </c>
      <c r="H1890">
        <v>2013</v>
      </c>
      <c r="I1890" t="s">
        <v>137</v>
      </c>
      <c r="J1890" t="s">
        <v>450</v>
      </c>
      <c r="K1890" t="s">
        <v>234</v>
      </c>
      <c r="M1890" t="s">
        <v>235</v>
      </c>
      <c r="N1890">
        <v>8</v>
      </c>
      <c r="O1890" t="s">
        <v>226</v>
      </c>
      <c r="P1890" t="s">
        <v>233</v>
      </c>
    </row>
    <row r="1891" spans="1:24" x14ac:dyDescent="0.2">
      <c r="A1891" t="s">
        <v>1005</v>
      </c>
      <c r="B1891" t="s">
        <v>1174</v>
      </c>
      <c r="C1891" t="s">
        <v>783</v>
      </c>
      <c r="D1891" t="s">
        <v>988</v>
      </c>
      <c r="E1891" t="s">
        <v>965</v>
      </c>
      <c r="F1891" t="s">
        <v>960</v>
      </c>
      <c r="G1891" t="s">
        <v>8</v>
      </c>
      <c r="H1891">
        <v>2013</v>
      </c>
      <c r="I1891" t="s">
        <v>135</v>
      </c>
      <c r="J1891" t="s">
        <v>450</v>
      </c>
      <c r="K1891" t="s">
        <v>283</v>
      </c>
      <c r="M1891" t="s">
        <v>284</v>
      </c>
      <c r="N1891">
        <v>8</v>
      </c>
      <c r="O1891" t="s">
        <v>226</v>
      </c>
      <c r="P1891" t="s">
        <v>411</v>
      </c>
    </row>
    <row r="1892" spans="1:24" x14ac:dyDescent="0.2">
      <c r="A1892" t="s">
        <v>1005</v>
      </c>
      <c r="B1892" t="s">
        <v>1174</v>
      </c>
      <c r="C1892" t="s">
        <v>783</v>
      </c>
      <c r="D1892" t="s">
        <v>988</v>
      </c>
      <c r="E1892" t="s">
        <v>965</v>
      </c>
      <c r="F1892" t="s">
        <v>960</v>
      </c>
      <c r="G1892" t="s">
        <v>8</v>
      </c>
      <c r="H1892">
        <v>2013</v>
      </c>
      <c r="I1892" t="s">
        <v>135</v>
      </c>
      <c r="J1892" t="s">
        <v>450</v>
      </c>
      <c r="K1892" t="s">
        <v>295</v>
      </c>
      <c r="M1892" t="s">
        <v>296</v>
      </c>
      <c r="N1892">
        <v>8</v>
      </c>
      <c r="O1892" t="s">
        <v>226</v>
      </c>
      <c r="P1892" t="s">
        <v>431</v>
      </c>
    </row>
    <row r="1893" spans="1:24" x14ac:dyDescent="0.2">
      <c r="A1893" t="s">
        <v>1005</v>
      </c>
      <c r="B1893" t="s">
        <v>1174</v>
      </c>
      <c r="C1893" t="s">
        <v>783</v>
      </c>
      <c r="D1893" t="s">
        <v>988</v>
      </c>
      <c r="E1893" t="s">
        <v>965</v>
      </c>
      <c r="F1893" t="s">
        <v>960</v>
      </c>
      <c r="G1893" t="s">
        <v>8</v>
      </c>
      <c r="H1893">
        <v>2013</v>
      </c>
      <c r="I1893" t="s">
        <v>134</v>
      </c>
      <c r="J1893" t="s">
        <v>450</v>
      </c>
      <c r="K1893" t="s">
        <v>222</v>
      </c>
      <c r="M1893" t="s">
        <v>223</v>
      </c>
      <c r="N1893">
        <v>10</v>
      </c>
      <c r="O1893" t="s">
        <v>226</v>
      </c>
      <c r="P1893" t="s">
        <v>238</v>
      </c>
    </row>
    <row r="1894" spans="1:24" x14ac:dyDescent="0.2">
      <c r="A1894" t="s">
        <v>439</v>
      </c>
      <c r="B1894" t="s">
        <v>1175</v>
      </c>
      <c r="C1894" t="s">
        <v>783</v>
      </c>
      <c r="D1894" t="s">
        <v>1004</v>
      </c>
      <c r="E1894" t="s">
        <v>785</v>
      </c>
      <c r="F1894" t="s">
        <v>959</v>
      </c>
      <c r="G1894" t="s">
        <v>110</v>
      </c>
      <c r="H1894">
        <v>2013</v>
      </c>
      <c r="I1894" t="s">
        <v>127</v>
      </c>
      <c r="J1894" t="s">
        <v>608</v>
      </c>
      <c r="V1894" t="s">
        <v>1158</v>
      </c>
      <c r="W1894" s="4" t="s">
        <v>982</v>
      </c>
      <c r="X1894" t="s">
        <v>211</v>
      </c>
    </row>
    <row r="1895" spans="1:24" x14ac:dyDescent="0.2">
      <c r="A1895" t="s">
        <v>1005</v>
      </c>
      <c r="B1895" t="s">
        <v>1175</v>
      </c>
      <c r="C1895" t="s">
        <v>783</v>
      </c>
      <c r="D1895" t="s">
        <v>1004</v>
      </c>
      <c r="E1895" t="s">
        <v>785</v>
      </c>
      <c r="F1895" t="s">
        <v>959</v>
      </c>
      <c r="G1895" t="s">
        <v>110</v>
      </c>
      <c r="H1895">
        <v>2013</v>
      </c>
      <c r="I1895" t="s">
        <v>147</v>
      </c>
      <c r="J1895" t="s">
        <v>450</v>
      </c>
      <c r="K1895" t="s">
        <v>267</v>
      </c>
      <c r="M1895" t="s">
        <v>268</v>
      </c>
      <c r="N1895">
        <v>8</v>
      </c>
      <c r="O1895" t="s">
        <v>226</v>
      </c>
      <c r="P1895" t="s">
        <v>274</v>
      </c>
    </row>
    <row r="1896" spans="1:24" x14ac:dyDescent="0.2">
      <c r="A1896" t="s">
        <v>1005</v>
      </c>
      <c r="B1896" t="s">
        <v>1171</v>
      </c>
      <c r="C1896" t="s">
        <v>781</v>
      </c>
      <c r="D1896" t="s">
        <v>995</v>
      </c>
      <c r="E1896" t="s">
        <v>536</v>
      </c>
      <c r="F1896" t="s">
        <v>961</v>
      </c>
      <c r="G1896" s="9" t="s">
        <v>671</v>
      </c>
      <c r="H1896">
        <v>2012</v>
      </c>
      <c r="I1896" t="s">
        <v>135</v>
      </c>
      <c r="J1896" t="s">
        <v>607</v>
      </c>
      <c r="K1896" t="s">
        <v>844</v>
      </c>
      <c r="L1896">
        <v>1</v>
      </c>
      <c r="M1896" t="s">
        <v>711</v>
      </c>
      <c r="N1896">
        <v>6</v>
      </c>
      <c r="O1896" t="s">
        <v>224</v>
      </c>
    </row>
    <row r="1897" spans="1:24" x14ac:dyDescent="0.2">
      <c r="A1897" t="s">
        <v>1005</v>
      </c>
      <c r="B1897" t="s">
        <v>1168</v>
      </c>
      <c r="C1897" t="s">
        <v>784</v>
      </c>
      <c r="D1897" t="s">
        <v>990</v>
      </c>
      <c r="E1897" t="s">
        <v>343</v>
      </c>
      <c r="F1897" t="s">
        <v>963</v>
      </c>
      <c r="G1897" t="s">
        <v>230</v>
      </c>
      <c r="H1897">
        <v>2013</v>
      </c>
      <c r="I1897" t="s">
        <v>135</v>
      </c>
      <c r="J1897" t="s">
        <v>450</v>
      </c>
      <c r="K1897" t="s">
        <v>222</v>
      </c>
      <c r="M1897" t="s">
        <v>223</v>
      </c>
      <c r="N1897">
        <v>10</v>
      </c>
      <c r="O1897" t="s">
        <v>226</v>
      </c>
      <c r="P1897" t="s">
        <v>228</v>
      </c>
    </row>
    <row r="1898" spans="1:24" x14ac:dyDescent="0.2">
      <c r="A1898" t="s">
        <v>1005</v>
      </c>
      <c r="B1898" t="s">
        <v>1168</v>
      </c>
      <c r="C1898" t="s">
        <v>784</v>
      </c>
      <c r="D1898" t="s">
        <v>990</v>
      </c>
      <c r="E1898" t="s">
        <v>343</v>
      </c>
      <c r="F1898" t="s">
        <v>963</v>
      </c>
      <c r="G1898" t="s">
        <v>230</v>
      </c>
      <c r="H1898">
        <v>2013</v>
      </c>
      <c r="I1898" t="s">
        <v>135</v>
      </c>
      <c r="J1898" t="s">
        <v>450</v>
      </c>
      <c r="K1898" t="s">
        <v>267</v>
      </c>
      <c r="M1898" t="s">
        <v>268</v>
      </c>
      <c r="N1898">
        <v>8</v>
      </c>
      <c r="O1898" t="s">
        <v>226</v>
      </c>
      <c r="P1898" t="s">
        <v>228</v>
      </c>
    </row>
    <row r="1899" spans="1:24" x14ac:dyDescent="0.2">
      <c r="A1899" t="s">
        <v>439</v>
      </c>
      <c r="B1899" t="s">
        <v>1168</v>
      </c>
      <c r="C1899" t="s">
        <v>784</v>
      </c>
      <c r="D1899" t="s">
        <v>990</v>
      </c>
      <c r="E1899" t="s">
        <v>343</v>
      </c>
      <c r="F1899" t="s">
        <v>963</v>
      </c>
      <c r="G1899" t="s">
        <v>167</v>
      </c>
      <c r="H1899">
        <v>2013</v>
      </c>
      <c r="I1899" t="s">
        <v>147</v>
      </c>
      <c r="J1899" t="s">
        <v>453</v>
      </c>
      <c r="V1899" t="s">
        <v>458</v>
      </c>
      <c r="W1899" t="s">
        <v>981</v>
      </c>
      <c r="X1899" t="s">
        <v>462</v>
      </c>
    </row>
    <row r="1900" spans="1:24" x14ac:dyDescent="0.2">
      <c r="A1900" t="s">
        <v>1006</v>
      </c>
      <c r="B1900" t="s">
        <v>5</v>
      </c>
      <c r="C1900" t="s">
        <v>784</v>
      </c>
      <c r="D1900" t="s">
        <v>987</v>
      </c>
      <c r="E1900" t="s">
        <v>536</v>
      </c>
      <c r="F1900" t="s">
        <v>963</v>
      </c>
      <c r="G1900" s="1" t="s">
        <v>5</v>
      </c>
      <c r="H1900">
        <v>2013</v>
      </c>
      <c r="I1900" t="s">
        <v>141</v>
      </c>
      <c r="J1900" s="1" t="s">
        <v>456</v>
      </c>
      <c r="Q1900">
        <v>1</v>
      </c>
      <c r="R1900" t="s">
        <v>603</v>
      </c>
      <c r="S1900" t="s">
        <v>93</v>
      </c>
      <c r="T1900" t="s">
        <v>9</v>
      </c>
      <c r="U1900" t="s">
        <v>606</v>
      </c>
    </row>
    <row r="1901" spans="1:24" x14ac:dyDescent="0.2">
      <c r="A1901" t="s">
        <v>1006</v>
      </c>
      <c r="B1901" t="s">
        <v>5</v>
      </c>
      <c r="C1901" t="s">
        <v>784</v>
      </c>
      <c r="D1901" t="s">
        <v>987</v>
      </c>
      <c r="E1901" t="s">
        <v>536</v>
      </c>
      <c r="F1901" t="s">
        <v>963</v>
      </c>
      <c r="G1901" s="1" t="s">
        <v>5</v>
      </c>
      <c r="H1901" s="4">
        <v>2013</v>
      </c>
      <c r="I1901" t="s">
        <v>141</v>
      </c>
      <c r="J1901" s="1" t="s">
        <v>457</v>
      </c>
      <c r="Q1901">
        <v>1</v>
      </c>
      <c r="R1901" s="4" t="s">
        <v>603</v>
      </c>
      <c r="S1901" s="4" t="s">
        <v>94</v>
      </c>
      <c r="T1901" s="4" t="s">
        <v>17</v>
      </c>
      <c r="U1901" s="4" t="s">
        <v>18</v>
      </c>
    </row>
    <row r="1902" spans="1:24" x14ac:dyDescent="0.2">
      <c r="A1902" t="s">
        <v>1005</v>
      </c>
      <c r="B1902" t="s">
        <v>5</v>
      </c>
      <c r="C1902" t="s">
        <v>784</v>
      </c>
      <c r="D1902" t="s">
        <v>987</v>
      </c>
      <c r="E1902" t="s">
        <v>536</v>
      </c>
      <c r="F1902" t="s">
        <v>963</v>
      </c>
      <c r="G1902" s="1" t="s">
        <v>5</v>
      </c>
      <c r="H1902">
        <v>2013</v>
      </c>
      <c r="I1902" t="s">
        <v>141</v>
      </c>
      <c r="J1902" t="s">
        <v>607</v>
      </c>
      <c r="K1902" t="s">
        <v>234</v>
      </c>
      <c r="L1902">
        <v>1</v>
      </c>
      <c r="M1902" t="s">
        <v>235</v>
      </c>
      <c r="N1902">
        <v>8</v>
      </c>
      <c r="O1902" t="s">
        <v>224</v>
      </c>
      <c r="P1902" t="s">
        <v>232</v>
      </c>
    </row>
    <row r="1903" spans="1:24" x14ac:dyDescent="0.2">
      <c r="A1903" t="s">
        <v>1005</v>
      </c>
      <c r="B1903" t="s">
        <v>5</v>
      </c>
      <c r="C1903" t="s">
        <v>784</v>
      </c>
      <c r="D1903" t="s">
        <v>987</v>
      </c>
      <c r="E1903" t="s">
        <v>536</v>
      </c>
      <c r="F1903" t="s">
        <v>963</v>
      </c>
      <c r="G1903" s="1" t="s">
        <v>5</v>
      </c>
      <c r="H1903">
        <v>2013</v>
      </c>
      <c r="I1903" t="s">
        <v>130</v>
      </c>
      <c r="J1903" t="s">
        <v>607</v>
      </c>
      <c r="K1903" t="s">
        <v>267</v>
      </c>
      <c r="L1903">
        <v>1</v>
      </c>
      <c r="M1903" t="s">
        <v>268</v>
      </c>
      <c r="N1903">
        <v>8</v>
      </c>
      <c r="O1903" t="s">
        <v>224</v>
      </c>
      <c r="P1903" t="s">
        <v>228</v>
      </c>
    </row>
    <row r="1904" spans="1:24" x14ac:dyDescent="0.2">
      <c r="A1904" t="s">
        <v>1005</v>
      </c>
      <c r="B1904" t="s">
        <v>5</v>
      </c>
      <c r="C1904" t="s">
        <v>784</v>
      </c>
      <c r="D1904" t="s">
        <v>987</v>
      </c>
      <c r="E1904" t="s">
        <v>536</v>
      </c>
      <c r="F1904" t="s">
        <v>963</v>
      </c>
      <c r="G1904" s="1" t="s">
        <v>5</v>
      </c>
      <c r="H1904">
        <v>2013</v>
      </c>
      <c r="I1904" t="s">
        <v>127</v>
      </c>
      <c r="J1904" t="s">
        <v>450</v>
      </c>
      <c r="K1904" t="s">
        <v>234</v>
      </c>
      <c r="M1904" t="s">
        <v>235</v>
      </c>
      <c r="N1904">
        <v>8</v>
      </c>
      <c r="O1904" t="s">
        <v>226</v>
      </c>
      <c r="P1904" t="s">
        <v>251</v>
      </c>
    </row>
    <row r="1905" spans="1:24" x14ac:dyDescent="0.2">
      <c r="A1905" t="s">
        <v>1005</v>
      </c>
      <c r="B1905" t="s">
        <v>1174</v>
      </c>
      <c r="C1905" t="s">
        <v>783</v>
      </c>
      <c r="D1905" t="s">
        <v>995</v>
      </c>
      <c r="E1905" t="s">
        <v>536</v>
      </c>
      <c r="F1905" t="s">
        <v>959</v>
      </c>
      <c r="G1905" t="s">
        <v>252</v>
      </c>
      <c r="H1905">
        <v>2013</v>
      </c>
      <c r="I1905" t="s">
        <v>141</v>
      </c>
      <c r="J1905" t="s">
        <v>450</v>
      </c>
      <c r="K1905" t="s">
        <v>245</v>
      </c>
      <c r="M1905" t="s">
        <v>223</v>
      </c>
      <c r="N1905">
        <v>10</v>
      </c>
      <c r="O1905" t="s">
        <v>226</v>
      </c>
      <c r="P1905" t="s">
        <v>253</v>
      </c>
    </row>
    <row r="1906" spans="1:24" x14ac:dyDescent="0.2">
      <c r="A1906" t="s">
        <v>439</v>
      </c>
      <c r="B1906" t="s">
        <v>1170</v>
      </c>
      <c r="C1906" t="s">
        <v>781</v>
      </c>
      <c r="D1906" t="s">
        <v>990</v>
      </c>
      <c r="E1906" t="s">
        <v>536</v>
      </c>
      <c r="F1906" t="s">
        <v>960</v>
      </c>
      <c r="G1906" t="s">
        <v>200</v>
      </c>
      <c r="H1906">
        <v>2013</v>
      </c>
      <c r="I1906" t="s">
        <v>185</v>
      </c>
      <c r="J1906" t="s">
        <v>609</v>
      </c>
      <c r="V1906" t="s">
        <v>520</v>
      </c>
      <c r="W1906" t="s">
        <v>982</v>
      </c>
      <c r="X1906" t="s">
        <v>504</v>
      </c>
    </row>
    <row r="1907" spans="1:24" x14ac:dyDescent="0.2">
      <c r="A1907" t="s">
        <v>439</v>
      </c>
      <c r="B1907" t="s">
        <v>1170</v>
      </c>
      <c r="C1907" t="s">
        <v>781</v>
      </c>
      <c r="D1907" t="s">
        <v>990</v>
      </c>
      <c r="E1907" t="s">
        <v>536</v>
      </c>
      <c r="F1907" t="s">
        <v>960</v>
      </c>
      <c r="G1907" t="s">
        <v>200</v>
      </c>
      <c r="H1907">
        <v>2013</v>
      </c>
      <c r="I1907" t="s">
        <v>147</v>
      </c>
      <c r="J1907" t="s">
        <v>609</v>
      </c>
      <c r="V1907" t="s">
        <v>522</v>
      </c>
      <c r="W1907" t="s">
        <v>983</v>
      </c>
      <c r="X1907" t="s">
        <v>507</v>
      </c>
    </row>
    <row r="1908" spans="1:24" x14ac:dyDescent="0.2">
      <c r="A1908" t="s">
        <v>439</v>
      </c>
      <c r="B1908" t="s">
        <v>1170</v>
      </c>
      <c r="C1908" t="s">
        <v>781</v>
      </c>
      <c r="D1908" t="s">
        <v>990</v>
      </c>
      <c r="E1908" t="s">
        <v>536</v>
      </c>
      <c r="F1908" t="s">
        <v>960</v>
      </c>
      <c r="G1908" t="s">
        <v>200</v>
      </c>
      <c r="H1908">
        <v>2013</v>
      </c>
      <c r="I1908" t="s">
        <v>127</v>
      </c>
      <c r="J1908" t="s">
        <v>609</v>
      </c>
      <c r="V1908" t="s">
        <v>491</v>
      </c>
      <c r="W1908" t="s">
        <v>981</v>
      </c>
      <c r="X1908" t="s">
        <v>492</v>
      </c>
    </row>
    <row r="1909" spans="1:24" x14ac:dyDescent="0.2">
      <c r="A1909" t="s">
        <v>439</v>
      </c>
      <c r="B1909" t="s">
        <v>1170</v>
      </c>
      <c r="C1909" t="s">
        <v>781</v>
      </c>
      <c r="D1909" t="s">
        <v>990</v>
      </c>
      <c r="E1909" t="s">
        <v>536</v>
      </c>
      <c r="F1909" t="s">
        <v>960</v>
      </c>
      <c r="G1909" t="s">
        <v>200</v>
      </c>
      <c r="H1909">
        <v>2013</v>
      </c>
      <c r="I1909" t="s">
        <v>158</v>
      </c>
      <c r="J1909" t="s">
        <v>609</v>
      </c>
      <c r="V1909" t="s">
        <v>491</v>
      </c>
      <c r="W1909" t="s">
        <v>981</v>
      </c>
      <c r="X1909" t="s">
        <v>492</v>
      </c>
    </row>
    <row r="1910" spans="1:24" x14ac:dyDescent="0.2">
      <c r="A1910" t="s">
        <v>1005</v>
      </c>
      <c r="B1910" t="s">
        <v>1170</v>
      </c>
      <c r="C1910" t="s">
        <v>781</v>
      </c>
      <c r="D1910" t="s">
        <v>990</v>
      </c>
      <c r="E1910" t="s">
        <v>536</v>
      </c>
      <c r="F1910" t="s">
        <v>960</v>
      </c>
      <c r="G1910" t="s">
        <v>200</v>
      </c>
      <c r="H1910">
        <v>2013</v>
      </c>
      <c r="I1910" t="s">
        <v>147</v>
      </c>
      <c r="J1910" t="s">
        <v>450</v>
      </c>
      <c r="K1910" t="s">
        <v>267</v>
      </c>
      <c r="M1910" t="s">
        <v>268</v>
      </c>
      <c r="N1910">
        <v>8</v>
      </c>
      <c r="O1910" t="s">
        <v>226</v>
      </c>
      <c r="P1910" t="s">
        <v>229</v>
      </c>
    </row>
    <row r="1911" spans="1:24" x14ac:dyDescent="0.2">
      <c r="A1911" t="s">
        <v>439</v>
      </c>
      <c r="B1911" t="s">
        <v>1171</v>
      </c>
      <c r="C1911" t="s">
        <v>783</v>
      </c>
      <c r="D1911" t="s">
        <v>1004</v>
      </c>
      <c r="E1911" t="s">
        <v>536</v>
      </c>
      <c r="F1911" t="s">
        <v>961</v>
      </c>
      <c r="G1911" t="s">
        <v>202</v>
      </c>
      <c r="H1911">
        <v>2013</v>
      </c>
      <c r="I1911" t="s">
        <v>179</v>
      </c>
      <c r="J1911" t="s">
        <v>453</v>
      </c>
      <c r="V1911" t="s">
        <v>474</v>
      </c>
      <c r="W1911" t="s">
        <v>983</v>
      </c>
      <c r="X1911" t="s">
        <v>490</v>
      </c>
    </row>
    <row r="1912" spans="1:24" x14ac:dyDescent="0.2">
      <c r="A1912" t="s">
        <v>439</v>
      </c>
      <c r="B1912" t="s">
        <v>1175</v>
      </c>
      <c r="C1912" t="s">
        <v>783</v>
      </c>
      <c r="D1912" t="s">
        <v>1004</v>
      </c>
      <c r="E1912" t="s">
        <v>536</v>
      </c>
      <c r="F1912" t="s">
        <v>959</v>
      </c>
      <c r="G1912" t="s">
        <v>36</v>
      </c>
      <c r="H1912">
        <v>2013</v>
      </c>
      <c r="I1912" t="s">
        <v>158</v>
      </c>
      <c r="J1912" t="s">
        <v>453</v>
      </c>
      <c r="V1912" t="s">
        <v>474</v>
      </c>
      <c r="W1912" t="s">
        <v>983</v>
      </c>
      <c r="X1912" t="s">
        <v>490</v>
      </c>
    </row>
    <row r="1913" spans="1:24" x14ac:dyDescent="0.2">
      <c r="A1913" t="s">
        <v>1005</v>
      </c>
      <c r="B1913" t="s">
        <v>1174</v>
      </c>
      <c r="C1913" t="s">
        <v>783</v>
      </c>
      <c r="D1913" t="s">
        <v>992</v>
      </c>
      <c r="E1913" t="s">
        <v>536</v>
      </c>
      <c r="F1913" t="s">
        <v>959</v>
      </c>
      <c r="G1913" t="s">
        <v>87</v>
      </c>
      <c r="H1913">
        <v>2013</v>
      </c>
      <c r="I1913" t="s">
        <v>147</v>
      </c>
      <c r="J1913" t="s">
        <v>450</v>
      </c>
      <c r="K1913" t="s">
        <v>421</v>
      </c>
      <c r="M1913" t="s">
        <v>422</v>
      </c>
      <c r="N1913">
        <v>8</v>
      </c>
      <c r="O1913" t="s">
        <v>226</v>
      </c>
      <c r="P1913" t="s">
        <v>424</v>
      </c>
    </row>
    <row r="1914" spans="1:24" x14ac:dyDescent="0.2">
      <c r="A1914" t="s">
        <v>1005</v>
      </c>
      <c r="B1914" t="s">
        <v>1171</v>
      </c>
      <c r="C1914" t="s">
        <v>781</v>
      </c>
      <c r="D1914" t="s">
        <v>990</v>
      </c>
      <c r="E1914" t="s">
        <v>536</v>
      </c>
      <c r="F1914" t="s">
        <v>961</v>
      </c>
      <c r="G1914" t="s">
        <v>151</v>
      </c>
      <c r="H1914">
        <v>2013</v>
      </c>
      <c r="I1914" t="s">
        <v>147</v>
      </c>
      <c r="J1914" t="s">
        <v>450</v>
      </c>
      <c r="K1914" t="s">
        <v>402</v>
      </c>
      <c r="M1914" t="s">
        <v>654</v>
      </c>
      <c r="N1914">
        <v>6</v>
      </c>
      <c r="O1914" t="s">
        <v>226</v>
      </c>
      <c r="P1914" t="s">
        <v>403</v>
      </c>
    </row>
    <row r="1915" spans="1:24" x14ac:dyDescent="0.2">
      <c r="A1915" t="s">
        <v>1005</v>
      </c>
      <c r="B1915" t="s">
        <v>1171</v>
      </c>
      <c r="C1915" t="s">
        <v>781</v>
      </c>
      <c r="D1915" t="s">
        <v>990</v>
      </c>
      <c r="E1915" t="s">
        <v>536</v>
      </c>
      <c r="F1915" t="s">
        <v>961</v>
      </c>
      <c r="G1915" t="s">
        <v>151</v>
      </c>
      <c r="H1915">
        <v>2013</v>
      </c>
      <c r="I1915" t="s">
        <v>141</v>
      </c>
      <c r="J1915" t="s">
        <v>450</v>
      </c>
      <c r="K1915" t="s">
        <v>283</v>
      </c>
      <c r="M1915" t="s">
        <v>284</v>
      </c>
      <c r="N1915">
        <v>8</v>
      </c>
      <c r="O1915" t="s">
        <v>226</v>
      </c>
      <c r="P1915" t="s">
        <v>412</v>
      </c>
    </row>
    <row r="1916" spans="1:24" x14ac:dyDescent="0.2">
      <c r="A1916" t="s">
        <v>439</v>
      </c>
      <c r="B1916" t="s">
        <v>1176</v>
      </c>
      <c r="C1916" t="s">
        <v>783</v>
      </c>
      <c r="D1916" t="s">
        <v>989</v>
      </c>
      <c r="E1916" t="s">
        <v>785</v>
      </c>
      <c r="F1916" t="s">
        <v>959</v>
      </c>
      <c r="G1916" t="s">
        <v>162</v>
      </c>
      <c r="H1916">
        <v>2013</v>
      </c>
      <c r="I1916" t="s">
        <v>137</v>
      </c>
      <c r="J1916" s="4" t="s">
        <v>453</v>
      </c>
      <c r="V1916" t="s">
        <v>1157</v>
      </c>
      <c r="W1916" t="s">
        <v>983</v>
      </c>
      <c r="X1916" t="s">
        <v>210</v>
      </c>
    </row>
    <row r="1917" spans="1:24" x14ac:dyDescent="0.2">
      <c r="A1917" t="s">
        <v>1005</v>
      </c>
      <c r="B1917" t="s">
        <v>1172</v>
      </c>
      <c r="C1917" t="s">
        <v>782</v>
      </c>
      <c r="D1917" t="s">
        <v>1001</v>
      </c>
      <c r="E1917" t="s">
        <v>788</v>
      </c>
      <c r="F1917" t="s">
        <v>964</v>
      </c>
      <c r="G1917" t="s">
        <v>20</v>
      </c>
      <c r="H1917">
        <v>2013</v>
      </c>
      <c r="I1917" t="s">
        <v>135</v>
      </c>
      <c r="J1917" t="s">
        <v>450</v>
      </c>
      <c r="K1917" t="s">
        <v>421</v>
      </c>
      <c r="M1917" t="s">
        <v>422</v>
      </c>
      <c r="N1917">
        <v>8</v>
      </c>
      <c r="O1917" t="s">
        <v>226</v>
      </c>
      <c r="P1917" t="s">
        <v>425</v>
      </c>
    </row>
    <row r="1918" spans="1:24" x14ac:dyDescent="0.2">
      <c r="A1918" t="s">
        <v>1005</v>
      </c>
      <c r="B1918" t="s">
        <v>1176</v>
      </c>
      <c r="C1918" t="s">
        <v>783</v>
      </c>
      <c r="D1918" t="s">
        <v>989</v>
      </c>
      <c r="E1918" t="s">
        <v>785</v>
      </c>
      <c r="F1918" t="s">
        <v>959</v>
      </c>
      <c r="G1918" t="s">
        <v>162</v>
      </c>
      <c r="H1918">
        <v>2013</v>
      </c>
      <c r="I1918" t="s">
        <v>179</v>
      </c>
      <c r="J1918" t="s">
        <v>450</v>
      </c>
      <c r="K1918" t="s">
        <v>222</v>
      </c>
      <c r="M1918" t="s">
        <v>223</v>
      </c>
      <c r="N1918">
        <v>10</v>
      </c>
      <c r="O1918" t="s">
        <v>226</v>
      </c>
      <c r="P1918" t="s">
        <v>233</v>
      </c>
    </row>
    <row r="1919" spans="1:24" x14ac:dyDescent="0.2">
      <c r="A1919" t="s">
        <v>1005</v>
      </c>
      <c r="B1919" t="s">
        <v>1176</v>
      </c>
      <c r="C1919" t="s">
        <v>783</v>
      </c>
      <c r="D1919" t="s">
        <v>989</v>
      </c>
      <c r="E1919" t="s">
        <v>785</v>
      </c>
      <c r="F1919" t="s">
        <v>959</v>
      </c>
      <c r="G1919" t="s">
        <v>162</v>
      </c>
      <c r="H1919">
        <v>2013</v>
      </c>
      <c r="I1919" t="s">
        <v>179</v>
      </c>
      <c r="J1919" t="s">
        <v>450</v>
      </c>
      <c r="K1919" t="s">
        <v>234</v>
      </c>
      <c r="M1919" t="s">
        <v>235</v>
      </c>
      <c r="N1919">
        <v>8</v>
      </c>
      <c r="O1919" t="s">
        <v>226</v>
      </c>
      <c r="P1919" s="6" t="s">
        <v>233</v>
      </c>
      <c r="Q1919" s="6"/>
    </row>
    <row r="1920" spans="1:24" x14ac:dyDescent="0.2">
      <c r="A1920" t="s">
        <v>1005</v>
      </c>
      <c r="B1920" t="s">
        <v>1171</v>
      </c>
      <c r="C1920" t="s">
        <v>781</v>
      </c>
      <c r="D1920" t="s">
        <v>1004</v>
      </c>
      <c r="E1920" t="s">
        <v>536</v>
      </c>
      <c r="F1920" t="s">
        <v>961</v>
      </c>
      <c r="G1920" s="9" t="s">
        <v>275</v>
      </c>
      <c r="H1920">
        <v>2012</v>
      </c>
      <c r="I1920" t="s">
        <v>135</v>
      </c>
      <c r="J1920" t="s">
        <v>607</v>
      </c>
      <c r="K1920" t="s">
        <v>844</v>
      </c>
      <c r="M1920" t="s">
        <v>711</v>
      </c>
      <c r="N1920">
        <v>6</v>
      </c>
      <c r="O1920" t="s">
        <v>224</v>
      </c>
    </row>
    <row r="1921" spans="1:24" x14ac:dyDescent="0.2">
      <c r="A1921" t="s">
        <v>1005</v>
      </c>
      <c r="B1921" t="s">
        <v>1176</v>
      </c>
      <c r="C1921" t="s">
        <v>783</v>
      </c>
      <c r="D1921" t="s">
        <v>989</v>
      </c>
      <c r="E1921" t="s">
        <v>785</v>
      </c>
      <c r="F1921" t="s">
        <v>959</v>
      </c>
      <c r="G1921" t="s">
        <v>162</v>
      </c>
      <c r="H1921">
        <v>2013</v>
      </c>
      <c r="I1921" t="s">
        <v>127</v>
      </c>
      <c r="J1921" t="s">
        <v>450</v>
      </c>
      <c r="K1921" t="s">
        <v>295</v>
      </c>
      <c r="M1921" t="s">
        <v>296</v>
      </c>
      <c r="N1921">
        <v>8</v>
      </c>
      <c r="O1921" t="s">
        <v>226</v>
      </c>
      <c r="P1921" t="s">
        <v>432</v>
      </c>
    </row>
    <row r="1922" spans="1:24" x14ac:dyDescent="0.2">
      <c r="A1922" t="s">
        <v>1005</v>
      </c>
      <c r="B1922" t="s">
        <v>1168</v>
      </c>
      <c r="C1922" t="s">
        <v>784</v>
      </c>
      <c r="D1922" t="s">
        <v>990</v>
      </c>
      <c r="E1922" t="s">
        <v>343</v>
      </c>
      <c r="F1922" t="s">
        <v>963</v>
      </c>
      <c r="G1922" t="s">
        <v>316</v>
      </c>
      <c r="H1922">
        <v>2013</v>
      </c>
      <c r="I1922" t="s">
        <v>135</v>
      </c>
      <c r="J1922" t="s">
        <v>450</v>
      </c>
      <c r="K1922" t="s">
        <v>234</v>
      </c>
      <c r="M1922" t="s">
        <v>235</v>
      </c>
      <c r="N1922">
        <v>8</v>
      </c>
      <c r="O1922" t="s">
        <v>226</v>
      </c>
      <c r="P1922" t="s">
        <v>317</v>
      </c>
    </row>
    <row r="1923" spans="1:24" x14ac:dyDescent="0.2">
      <c r="A1923" t="s">
        <v>1005</v>
      </c>
      <c r="B1923" t="s">
        <v>1172</v>
      </c>
      <c r="C1923" t="s">
        <v>782</v>
      </c>
      <c r="D1923" t="s">
        <v>1001</v>
      </c>
      <c r="E1923" t="s">
        <v>788</v>
      </c>
      <c r="F1923" t="s">
        <v>964</v>
      </c>
      <c r="G1923" t="s">
        <v>20</v>
      </c>
      <c r="H1923">
        <v>2013</v>
      </c>
      <c r="I1923" t="s">
        <v>158</v>
      </c>
      <c r="J1923" t="s">
        <v>607</v>
      </c>
      <c r="K1923" t="s">
        <v>421</v>
      </c>
      <c r="L1923">
        <v>1</v>
      </c>
      <c r="M1923" t="s">
        <v>422</v>
      </c>
      <c r="N1923">
        <v>8</v>
      </c>
      <c r="O1923" t="s">
        <v>224</v>
      </c>
    </row>
    <row r="1924" spans="1:24" x14ac:dyDescent="0.2">
      <c r="A1924" t="s">
        <v>1005</v>
      </c>
      <c r="B1924" t="s">
        <v>1174</v>
      </c>
      <c r="C1924" t="s">
        <v>783</v>
      </c>
      <c r="D1924" t="s">
        <v>995</v>
      </c>
      <c r="E1924" t="s">
        <v>536</v>
      </c>
      <c r="F1924" t="s">
        <v>959</v>
      </c>
      <c r="G1924" t="s">
        <v>129</v>
      </c>
      <c r="H1924">
        <v>2014</v>
      </c>
      <c r="I1924" t="s">
        <v>134</v>
      </c>
      <c r="J1924" t="s">
        <v>450</v>
      </c>
      <c r="K1924" t="s">
        <v>421</v>
      </c>
      <c r="M1924" t="s">
        <v>422</v>
      </c>
      <c r="N1924">
        <v>8</v>
      </c>
      <c r="O1924" t="s">
        <v>226</v>
      </c>
      <c r="P1924" t="s">
        <v>429</v>
      </c>
    </row>
    <row r="1925" spans="1:24" x14ac:dyDescent="0.2">
      <c r="A1925" t="s">
        <v>1005</v>
      </c>
      <c r="B1925" t="s">
        <v>1175</v>
      </c>
      <c r="C1925" t="s">
        <v>782</v>
      </c>
      <c r="D1925" t="s">
        <v>990</v>
      </c>
      <c r="E1925" t="s">
        <v>786</v>
      </c>
      <c r="F1925" t="s">
        <v>959</v>
      </c>
      <c r="G1925" t="s">
        <v>15</v>
      </c>
      <c r="H1925">
        <v>2013</v>
      </c>
      <c r="I1925" t="s">
        <v>134</v>
      </c>
      <c r="J1925" t="s">
        <v>450</v>
      </c>
      <c r="K1925" t="s">
        <v>299</v>
      </c>
      <c r="M1925" t="s">
        <v>251</v>
      </c>
      <c r="N1925">
        <v>6</v>
      </c>
      <c r="O1925" t="s">
        <v>226</v>
      </c>
      <c r="P1925" t="s">
        <v>380</v>
      </c>
    </row>
    <row r="1926" spans="1:24" x14ac:dyDescent="0.2">
      <c r="A1926" t="s">
        <v>1005</v>
      </c>
      <c r="B1926" t="s">
        <v>1174</v>
      </c>
      <c r="C1926" t="s">
        <v>783</v>
      </c>
      <c r="D1926" t="s">
        <v>992</v>
      </c>
      <c r="E1926" t="s">
        <v>536</v>
      </c>
      <c r="F1926" t="s">
        <v>959</v>
      </c>
      <c r="G1926" t="s">
        <v>87</v>
      </c>
      <c r="H1926">
        <v>2013</v>
      </c>
      <c r="I1926" t="s">
        <v>158</v>
      </c>
      <c r="J1926" t="s">
        <v>450</v>
      </c>
      <c r="K1926" t="s">
        <v>295</v>
      </c>
      <c r="M1926" t="s">
        <v>296</v>
      </c>
      <c r="N1926">
        <v>8</v>
      </c>
      <c r="O1926" t="s">
        <v>226</v>
      </c>
      <c r="P1926" t="s">
        <v>433</v>
      </c>
    </row>
    <row r="1927" spans="1:24" x14ac:dyDescent="0.2">
      <c r="A1927" t="s">
        <v>1005</v>
      </c>
      <c r="B1927" t="s">
        <v>1173</v>
      </c>
      <c r="C1927" t="s">
        <v>782</v>
      </c>
      <c r="D1927" t="s">
        <v>1004</v>
      </c>
      <c r="E1927" t="s">
        <v>536</v>
      </c>
      <c r="F1927" t="s">
        <v>962</v>
      </c>
      <c r="G1927" t="s">
        <v>318</v>
      </c>
      <c r="H1927">
        <v>2013</v>
      </c>
      <c r="I1927" t="s">
        <v>135</v>
      </c>
      <c r="J1927" t="s">
        <v>450</v>
      </c>
      <c r="K1927" t="s">
        <v>234</v>
      </c>
      <c r="M1927" t="s">
        <v>235</v>
      </c>
      <c r="N1927">
        <v>8</v>
      </c>
      <c r="O1927" t="s">
        <v>226</v>
      </c>
      <c r="P1927" t="s">
        <v>319</v>
      </c>
    </row>
    <row r="1928" spans="1:24" x14ac:dyDescent="0.2">
      <c r="A1928" t="s">
        <v>1005</v>
      </c>
      <c r="B1928" t="s">
        <v>1168</v>
      </c>
      <c r="C1928" t="s">
        <v>784</v>
      </c>
      <c r="D1928" t="s">
        <v>994</v>
      </c>
      <c r="E1928" t="s">
        <v>536</v>
      </c>
      <c r="F1928" t="s">
        <v>963</v>
      </c>
      <c r="G1928" t="s">
        <v>272</v>
      </c>
      <c r="H1928">
        <v>2013</v>
      </c>
      <c r="I1928" t="s">
        <v>147</v>
      </c>
      <c r="J1928" t="s">
        <v>450</v>
      </c>
      <c r="K1928" t="s">
        <v>267</v>
      </c>
      <c r="M1928" t="s">
        <v>268</v>
      </c>
      <c r="N1928">
        <v>8</v>
      </c>
      <c r="O1928" t="s">
        <v>226</v>
      </c>
      <c r="P1928" t="s">
        <v>239</v>
      </c>
    </row>
    <row r="1929" spans="1:24" x14ac:dyDescent="0.2">
      <c r="A1929" t="s">
        <v>1005</v>
      </c>
      <c r="B1929" t="s">
        <v>1170</v>
      </c>
      <c r="C1929" t="s">
        <v>781</v>
      </c>
      <c r="D1929" t="s">
        <v>990</v>
      </c>
      <c r="E1929" t="s">
        <v>536</v>
      </c>
      <c r="F1929" t="s">
        <v>960</v>
      </c>
      <c r="G1929" t="s">
        <v>186</v>
      </c>
      <c r="H1929">
        <v>2014</v>
      </c>
      <c r="I1929" t="s">
        <v>134</v>
      </c>
      <c r="J1929" t="s">
        <v>450</v>
      </c>
      <c r="K1929" t="s">
        <v>421</v>
      </c>
      <c r="M1929" t="s">
        <v>422</v>
      </c>
      <c r="N1929">
        <v>8</v>
      </c>
      <c r="O1929" t="s">
        <v>226</v>
      </c>
      <c r="P1929" t="s">
        <v>424</v>
      </c>
    </row>
    <row r="1930" spans="1:24" x14ac:dyDescent="0.2">
      <c r="A1930" t="s">
        <v>1005</v>
      </c>
      <c r="B1930" t="s">
        <v>1171</v>
      </c>
      <c r="C1930" t="s">
        <v>781</v>
      </c>
      <c r="D1930" t="s">
        <v>995</v>
      </c>
      <c r="E1930" t="s">
        <v>536</v>
      </c>
      <c r="F1930" t="s">
        <v>961</v>
      </c>
      <c r="G1930" t="s">
        <v>150</v>
      </c>
      <c r="H1930">
        <v>2013</v>
      </c>
      <c r="I1930" t="s">
        <v>147</v>
      </c>
      <c r="J1930" t="s">
        <v>450</v>
      </c>
      <c r="K1930" t="s">
        <v>222</v>
      </c>
      <c r="M1930" t="s">
        <v>223</v>
      </c>
      <c r="N1930">
        <v>10</v>
      </c>
      <c r="O1930" t="s">
        <v>226</v>
      </c>
      <c r="P1930" t="s">
        <v>228</v>
      </c>
    </row>
    <row r="1931" spans="1:24" x14ac:dyDescent="0.2">
      <c r="A1931" t="s">
        <v>1005</v>
      </c>
      <c r="B1931" t="s">
        <v>1171</v>
      </c>
      <c r="C1931" t="s">
        <v>781</v>
      </c>
      <c r="D1931" t="s">
        <v>995</v>
      </c>
      <c r="E1931" t="s">
        <v>536</v>
      </c>
      <c r="F1931" t="s">
        <v>961</v>
      </c>
      <c r="G1931" t="s">
        <v>150</v>
      </c>
      <c r="H1931">
        <v>2013</v>
      </c>
      <c r="I1931" t="s">
        <v>147</v>
      </c>
      <c r="J1931" t="s">
        <v>450</v>
      </c>
      <c r="K1931" t="s">
        <v>267</v>
      </c>
      <c r="M1931" t="s">
        <v>268</v>
      </c>
      <c r="N1931">
        <v>8</v>
      </c>
      <c r="O1931" t="s">
        <v>226</v>
      </c>
      <c r="P1931" t="s">
        <v>228</v>
      </c>
    </row>
    <row r="1932" spans="1:24" x14ac:dyDescent="0.2">
      <c r="A1932" t="s">
        <v>1006</v>
      </c>
      <c r="B1932" t="s">
        <v>1175</v>
      </c>
      <c r="C1932" t="s">
        <v>783</v>
      </c>
      <c r="D1932" t="s">
        <v>989</v>
      </c>
      <c r="E1932" t="s">
        <v>785</v>
      </c>
      <c r="F1932" t="s">
        <v>959</v>
      </c>
      <c r="G1932" t="s">
        <v>19</v>
      </c>
      <c r="H1932" s="4">
        <v>2013</v>
      </c>
      <c r="I1932" t="s">
        <v>141</v>
      </c>
      <c r="J1932" s="1" t="s">
        <v>456</v>
      </c>
      <c r="Q1932">
        <v>1</v>
      </c>
      <c r="R1932" s="4" t="s">
        <v>3</v>
      </c>
      <c r="S1932" s="4" t="s">
        <v>100</v>
      </c>
      <c r="T1932" s="4" t="s">
        <v>14</v>
      </c>
      <c r="U1932" s="4" t="s">
        <v>3</v>
      </c>
    </row>
    <row r="1933" spans="1:24" x14ac:dyDescent="0.2">
      <c r="A1933" t="s">
        <v>439</v>
      </c>
      <c r="B1933" t="s">
        <v>1175</v>
      </c>
      <c r="C1933" t="s">
        <v>783</v>
      </c>
      <c r="D1933" t="s">
        <v>989</v>
      </c>
      <c r="E1933" t="s">
        <v>785</v>
      </c>
      <c r="F1933" t="s">
        <v>959</v>
      </c>
      <c r="G1933" t="s">
        <v>19</v>
      </c>
      <c r="H1933">
        <v>2013</v>
      </c>
      <c r="I1933" t="s">
        <v>158</v>
      </c>
      <c r="J1933" t="s">
        <v>453</v>
      </c>
      <c r="V1933" t="s">
        <v>474</v>
      </c>
      <c r="W1933" t="s">
        <v>983</v>
      </c>
      <c r="X1933" t="s">
        <v>490</v>
      </c>
    </row>
    <row r="1934" spans="1:24" x14ac:dyDescent="0.2">
      <c r="A1934" t="s">
        <v>1005</v>
      </c>
      <c r="B1934" t="s">
        <v>1175</v>
      </c>
      <c r="C1934" t="s">
        <v>783</v>
      </c>
      <c r="D1934" t="s">
        <v>989</v>
      </c>
      <c r="E1934" t="s">
        <v>785</v>
      </c>
      <c r="F1934" t="s">
        <v>959</v>
      </c>
      <c r="G1934" t="s">
        <v>19</v>
      </c>
      <c r="H1934">
        <v>2013</v>
      </c>
      <c r="I1934" t="s">
        <v>141</v>
      </c>
      <c r="J1934" t="s">
        <v>607</v>
      </c>
      <c r="K1934" t="s">
        <v>222</v>
      </c>
      <c r="M1934" t="s">
        <v>223</v>
      </c>
      <c r="N1934">
        <v>10</v>
      </c>
      <c r="O1934" t="s">
        <v>224</v>
      </c>
    </row>
    <row r="1935" spans="1:24" x14ac:dyDescent="0.2">
      <c r="A1935" t="s">
        <v>1005</v>
      </c>
      <c r="B1935" t="s">
        <v>1175</v>
      </c>
      <c r="C1935" t="s">
        <v>783</v>
      </c>
      <c r="D1935" t="s">
        <v>989</v>
      </c>
      <c r="E1935" t="s">
        <v>785</v>
      </c>
      <c r="F1935" t="s">
        <v>959</v>
      </c>
      <c r="G1935" t="s">
        <v>19</v>
      </c>
      <c r="H1935">
        <v>2013</v>
      </c>
      <c r="I1935" t="s">
        <v>179</v>
      </c>
      <c r="J1935" t="s">
        <v>450</v>
      </c>
      <c r="K1935" t="s">
        <v>222</v>
      </c>
      <c r="M1935" t="s">
        <v>223</v>
      </c>
      <c r="N1935">
        <v>10</v>
      </c>
      <c r="O1935" t="s">
        <v>226</v>
      </c>
      <c r="P1935" t="s">
        <v>236</v>
      </c>
    </row>
    <row r="1936" spans="1:24" x14ac:dyDescent="0.2">
      <c r="A1936" t="s">
        <v>1005</v>
      </c>
      <c r="B1936" t="s">
        <v>1175</v>
      </c>
      <c r="C1936" t="s">
        <v>783</v>
      </c>
      <c r="D1936" t="s">
        <v>989</v>
      </c>
      <c r="E1936" t="s">
        <v>785</v>
      </c>
      <c r="F1936" t="s">
        <v>959</v>
      </c>
      <c r="G1936" t="s">
        <v>19</v>
      </c>
      <c r="H1936">
        <v>2013</v>
      </c>
      <c r="I1936" t="s">
        <v>127</v>
      </c>
      <c r="J1936" t="s">
        <v>450</v>
      </c>
      <c r="K1936" t="s">
        <v>295</v>
      </c>
      <c r="M1936" t="s">
        <v>296</v>
      </c>
      <c r="N1936">
        <v>8</v>
      </c>
      <c r="O1936" t="s">
        <v>226</v>
      </c>
      <c r="P1936" t="s">
        <v>434</v>
      </c>
    </row>
    <row r="1937" spans="1:24" x14ac:dyDescent="0.2">
      <c r="A1937" t="s">
        <v>1005</v>
      </c>
      <c r="B1937" t="s">
        <v>5</v>
      </c>
      <c r="C1937" t="s">
        <v>784</v>
      </c>
      <c r="D1937" t="s">
        <v>987</v>
      </c>
      <c r="E1937" t="s">
        <v>536</v>
      </c>
      <c r="F1937" t="s">
        <v>963</v>
      </c>
      <c r="G1937" s="1" t="s">
        <v>5</v>
      </c>
      <c r="H1937">
        <v>2014</v>
      </c>
      <c r="I1937" t="s">
        <v>135</v>
      </c>
      <c r="J1937" t="s">
        <v>450</v>
      </c>
      <c r="K1937" t="s">
        <v>421</v>
      </c>
      <c r="M1937" t="s">
        <v>422</v>
      </c>
      <c r="N1937">
        <v>8</v>
      </c>
      <c r="O1937" t="s">
        <v>226</v>
      </c>
      <c r="P1937" t="s">
        <v>424</v>
      </c>
    </row>
    <row r="1938" spans="1:24" x14ac:dyDescent="0.2">
      <c r="A1938" t="s">
        <v>1005</v>
      </c>
      <c r="B1938" t="s">
        <v>1174</v>
      </c>
      <c r="C1938" t="s">
        <v>783</v>
      </c>
      <c r="D1938" t="s">
        <v>988</v>
      </c>
      <c r="E1938" t="s">
        <v>965</v>
      </c>
      <c r="F1938" t="s">
        <v>960</v>
      </c>
      <c r="G1938" t="s">
        <v>8</v>
      </c>
      <c r="H1938">
        <v>2013</v>
      </c>
      <c r="I1938" t="s">
        <v>137</v>
      </c>
      <c r="J1938" t="s">
        <v>450</v>
      </c>
      <c r="K1938" t="s">
        <v>245</v>
      </c>
      <c r="M1938" t="s">
        <v>223</v>
      </c>
      <c r="N1938">
        <v>10</v>
      </c>
      <c r="O1938" t="s">
        <v>226</v>
      </c>
      <c r="P1938" t="s">
        <v>233</v>
      </c>
    </row>
    <row r="1939" spans="1:24" x14ac:dyDescent="0.2">
      <c r="A1939" t="s">
        <v>1005</v>
      </c>
      <c r="B1939" t="s">
        <v>1169</v>
      </c>
      <c r="C1939" t="s">
        <v>784</v>
      </c>
      <c r="D1939" t="s">
        <v>994</v>
      </c>
      <c r="E1939" t="s">
        <v>536</v>
      </c>
      <c r="F1939" t="s">
        <v>960</v>
      </c>
      <c r="G1939" t="s">
        <v>616</v>
      </c>
      <c r="H1939">
        <v>2013</v>
      </c>
      <c r="I1939" t="s">
        <v>127</v>
      </c>
      <c r="J1939" t="s">
        <v>450</v>
      </c>
      <c r="K1939" t="s">
        <v>222</v>
      </c>
      <c r="M1939" t="s">
        <v>223</v>
      </c>
      <c r="N1939">
        <v>10</v>
      </c>
      <c r="O1939" t="s">
        <v>226</v>
      </c>
      <c r="P1939" t="s">
        <v>228</v>
      </c>
    </row>
    <row r="1940" spans="1:24" x14ac:dyDescent="0.2">
      <c r="A1940" t="s">
        <v>1005</v>
      </c>
      <c r="B1940" t="s">
        <v>5</v>
      </c>
      <c r="C1940" t="s">
        <v>784</v>
      </c>
      <c r="D1940" t="s">
        <v>987</v>
      </c>
      <c r="E1940" t="s">
        <v>536</v>
      </c>
      <c r="F1940" t="s">
        <v>963</v>
      </c>
      <c r="G1940" s="1" t="s">
        <v>5</v>
      </c>
      <c r="H1940">
        <v>2013</v>
      </c>
      <c r="I1940" t="s">
        <v>134</v>
      </c>
      <c r="J1940" t="s">
        <v>607</v>
      </c>
      <c r="K1940" t="s">
        <v>245</v>
      </c>
      <c r="L1940">
        <v>1</v>
      </c>
      <c r="M1940" t="s">
        <v>223</v>
      </c>
      <c r="N1940">
        <v>10</v>
      </c>
      <c r="O1940" t="s">
        <v>224</v>
      </c>
    </row>
    <row r="1941" spans="1:24" x14ac:dyDescent="0.2">
      <c r="A1941" t="s">
        <v>1005</v>
      </c>
      <c r="B1941" t="s">
        <v>1168</v>
      </c>
      <c r="C1941" t="s">
        <v>784</v>
      </c>
      <c r="D1941" t="s">
        <v>992</v>
      </c>
      <c r="E1941" t="s">
        <v>343</v>
      </c>
      <c r="F1941" t="s">
        <v>963</v>
      </c>
      <c r="G1941" t="s">
        <v>81</v>
      </c>
      <c r="H1941">
        <v>2013</v>
      </c>
      <c r="I1941" t="s">
        <v>135</v>
      </c>
      <c r="J1941" t="s">
        <v>450</v>
      </c>
      <c r="K1941" t="s">
        <v>245</v>
      </c>
      <c r="M1941" t="s">
        <v>223</v>
      </c>
      <c r="N1941">
        <v>10</v>
      </c>
      <c r="O1941" t="s">
        <v>226</v>
      </c>
      <c r="P1941" t="s">
        <v>251</v>
      </c>
    </row>
    <row r="1942" spans="1:24" x14ac:dyDescent="0.2">
      <c r="A1942" t="s">
        <v>1006</v>
      </c>
      <c r="B1942" t="s">
        <v>1172</v>
      </c>
      <c r="C1942" t="s">
        <v>782</v>
      </c>
      <c r="D1942" t="s">
        <v>1001</v>
      </c>
      <c r="E1942" t="s">
        <v>788</v>
      </c>
      <c r="F1942" t="s">
        <v>964</v>
      </c>
      <c r="G1942" s="4" t="s">
        <v>20</v>
      </c>
      <c r="H1942" s="4">
        <v>2013</v>
      </c>
      <c r="I1942" t="s">
        <v>137</v>
      </c>
      <c r="J1942" s="1" t="s">
        <v>457</v>
      </c>
      <c r="R1942" s="4" t="s">
        <v>602</v>
      </c>
      <c r="S1942" s="4" t="s">
        <v>95</v>
      </c>
      <c r="T1942" s="4" t="s">
        <v>14</v>
      </c>
      <c r="U1942" s="4" t="s">
        <v>96</v>
      </c>
    </row>
    <row r="1943" spans="1:24" x14ac:dyDescent="0.2">
      <c r="A1943" t="s">
        <v>439</v>
      </c>
      <c r="B1943" t="s">
        <v>1172</v>
      </c>
      <c r="C1943" t="s">
        <v>782</v>
      </c>
      <c r="D1943" t="s">
        <v>1001</v>
      </c>
      <c r="E1943" t="s">
        <v>788</v>
      </c>
      <c r="F1943" t="s">
        <v>964</v>
      </c>
      <c r="G1943" t="s">
        <v>20</v>
      </c>
      <c r="H1943">
        <v>2013</v>
      </c>
      <c r="I1943" t="s">
        <v>137</v>
      </c>
      <c r="J1943" s="4" t="s">
        <v>453</v>
      </c>
      <c r="V1943" t="s">
        <v>1153</v>
      </c>
      <c r="W1943" t="s">
        <v>983</v>
      </c>
      <c r="X1943" t="s">
        <v>207</v>
      </c>
    </row>
    <row r="1944" spans="1:24" x14ac:dyDescent="0.2">
      <c r="A1944" t="s">
        <v>1005</v>
      </c>
      <c r="B1944" t="s">
        <v>1172</v>
      </c>
      <c r="C1944" t="s">
        <v>782</v>
      </c>
      <c r="D1944" t="s">
        <v>1001</v>
      </c>
      <c r="E1944" t="s">
        <v>788</v>
      </c>
      <c r="F1944" t="s">
        <v>964</v>
      </c>
      <c r="G1944" t="s">
        <v>20</v>
      </c>
      <c r="H1944">
        <v>2013</v>
      </c>
      <c r="I1944" t="s">
        <v>147</v>
      </c>
      <c r="J1944" t="s">
        <v>450</v>
      </c>
      <c r="K1944" t="s">
        <v>222</v>
      </c>
      <c r="M1944" t="s">
        <v>223</v>
      </c>
      <c r="N1944">
        <v>10</v>
      </c>
      <c r="O1944" t="s">
        <v>226</v>
      </c>
      <c r="P1944" t="s">
        <v>233</v>
      </c>
    </row>
    <row r="1945" spans="1:24" x14ac:dyDescent="0.2">
      <c r="A1945" t="s">
        <v>1005</v>
      </c>
      <c r="B1945" t="s">
        <v>1172</v>
      </c>
      <c r="C1945" t="s">
        <v>782</v>
      </c>
      <c r="D1945" t="s">
        <v>1001</v>
      </c>
      <c r="E1945" t="s">
        <v>788</v>
      </c>
      <c r="F1945" t="s">
        <v>964</v>
      </c>
      <c r="G1945" t="s">
        <v>20</v>
      </c>
      <c r="H1945">
        <v>2013</v>
      </c>
      <c r="I1945" t="s">
        <v>147</v>
      </c>
      <c r="J1945" t="s">
        <v>450</v>
      </c>
      <c r="K1945" t="s">
        <v>234</v>
      </c>
      <c r="M1945" t="s">
        <v>235</v>
      </c>
      <c r="N1945">
        <v>8</v>
      </c>
      <c r="O1945" t="s">
        <v>226</v>
      </c>
      <c r="P1945" t="s">
        <v>233</v>
      </c>
    </row>
    <row r="1946" spans="1:24" x14ac:dyDescent="0.2">
      <c r="A1946" t="s">
        <v>1005</v>
      </c>
      <c r="B1946" t="s">
        <v>1172</v>
      </c>
      <c r="C1946" t="s">
        <v>782</v>
      </c>
      <c r="D1946" t="s">
        <v>1001</v>
      </c>
      <c r="E1946" t="s">
        <v>788</v>
      </c>
      <c r="F1946" t="s">
        <v>964</v>
      </c>
      <c r="G1946" t="s">
        <v>20</v>
      </c>
      <c r="H1946">
        <v>2013</v>
      </c>
      <c r="I1946" t="s">
        <v>147</v>
      </c>
      <c r="J1946" t="s">
        <v>450</v>
      </c>
      <c r="K1946" t="s">
        <v>267</v>
      </c>
      <c r="M1946" t="s">
        <v>268</v>
      </c>
      <c r="N1946">
        <v>8</v>
      </c>
      <c r="O1946" t="s">
        <v>226</v>
      </c>
      <c r="P1946" t="s">
        <v>233</v>
      </c>
    </row>
    <row r="1947" spans="1:24" x14ac:dyDescent="0.2">
      <c r="A1947" t="s">
        <v>1005</v>
      </c>
      <c r="B1947" t="s">
        <v>1172</v>
      </c>
      <c r="C1947" t="s">
        <v>782</v>
      </c>
      <c r="D1947" t="s">
        <v>1001</v>
      </c>
      <c r="E1947" t="s">
        <v>788</v>
      </c>
      <c r="F1947" t="s">
        <v>964</v>
      </c>
      <c r="G1947" t="s">
        <v>20</v>
      </c>
      <c r="H1947">
        <v>2013</v>
      </c>
      <c r="I1947" t="s">
        <v>137</v>
      </c>
      <c r="J1947" t="s">
        <v>607</v>
      </c>
      <c r="K1947" t="s">
        <v>267</v>
      </c>
      <c r="L1947">
        <v>1</v>
      </c>
      <c r="M1947" t="s">
        <v>268</v>
      </c>
      <c r="N1947">
        <v>8</v>
      </c>
      <c r="O1947" t="s">
        <v>224</v>
      </c>
      <c r="P1947" t="s">
        <v>243</v>
      </c>
    </row>
    <row r="1948" spans="1:24" x14ac:dyDescent="0.2">
      <c r="A1948" t="s">
        <v>1005</v>
      </c>
      <c r="B1948" t="s">
        <v>1168</v>
      </c>
      <c r="C1948" t="s">
        <v>784</v>
      </c>
      <c r="D1948" t="s">
        <v>992</v>
      </c>
      <c r="E1948" t="s">
        <v>343</v>
      </c>
      <c r="F1948" t="s">
        <v>963</v>
      </c>
      <c r="G1948" t="s">
        <v>81</v>
      </c>
      <c r="H1948" s="10">
        <v>2007</v>
      </c>
      <c r="I1948" s="10" t="s">
        <v>180</v>
      </c>
      <c r="J1948" s="10" t="s">
        <v>607</v>
      </c>
      <c r="K1948" s="10" t="s">
        <v>933</v>
      </c>
      <c r="L1948">
        <v>1</v>
      </c>
      <c r="M1948" t="s">
        <v>757</v>
      </c>
      <c r="N1948">
        <v>6</v>
      </c>
      <c r="O1948" t="s">
        <v>224</v>
      </c>
    </row>
    <row r="1949" spans="1:24" x14ac:dyDescent="0.2">
      <c r="A1949" t="s">
        <v>1005</v>
      </c>
      <c r="B1949" t="s">
        <v>1168</v>
      </c>
      <c r="C1949" t="s">
        <v>784</v>
      </c>
      <c r="D1949" t="s">
        <v>992</v>
      </c>
      <c r="E1949" t="s">
        <v>343</v>
      </c>
      <c r="F1949" t="s">
        <v>963</v>
      </c>
      <c r="G1949" t="s">
        <v>81</v>
      </c>
      <c r="H1949">
        <v>2014</v>
      </c>
      <c r="I1949" t="s">
        <v>141</v>
      </c>
      <c r="J1949" t="s">
        <v>450</v>
      </c>
      <c r="K1949" t="s">
        <v>421</v>
      </c>
      <c r="M1949" t="s">
        <v>422</v>
      </c>
      <c r="N1949">
        <v>8</v>
      </c>
      <c r="O1949" t="s">
        <v>226</v>
      </c>
      <c r="P1949" t="s">
        <v>424</v>
      </c>
    </row>
    <row r="1950" spans="1:24" x14ac:dyDescent="0.2">
      <c r="A1950" t="s">
        <v>1005</v>
      </c>
      <c r="B1950" t="s">
        <v>1172</v>
      </c>
      <c r="C1950" t="s">
        <v>782</v>
      </c>
      <c r="D1950" t="s">
        <v>1001</v>
      </c>
      <c r="E1950" t="s">
        <v>788</v>
      </c>
      <c r="F1950" t="s">
        <v>964</v>
      </c>
      <c r="G1950" t="s">
        <v>20</v>
      </c>
      <c r="H1950">
        <v>2013</v>
      </c>
      <c r="I1950" t="s">
        <v>158</v>
      </c>
      <c r="J1950" t="s">
        <v>450</v>
      </c>
      <c r="K1950" t="s">
        <v>295</v>
      </c>
      <c r="M1950" t="s">
        <v>296</v>
      </c>
      <c r="N1950">
        <v>8</v>
      </c>
      <c r="O1950" t="s">
        <v>226</v>
      </c>
      <c r="P1950" t="s">
        <v>432</v>
      </c>
    </row>
    <row r="1951" spans="1:24" x14ac:dyDescent="0.2">
      <c r="A1951" t="s">
        <v>1005</v>
      </c>
      <c r="B1951" t="s">
        <v>1172</v>
      </c>
      <c r="C1951" t="s">
        <v>782</v>
      </c>
      <c r="D1951" t="s">
        <v>1001</v>
      </c>
      <c r="E1951" t="s">
        <v>788</v>
      </c>
      <c r="F1951" t="s">
        <v>964</v>
      </c>
      <c r="G1951" t="s">
        <v>20</v>
      </c>
      <c r="H1951">
        <v>2014</v>
      </c>
      <c r="I1951" t="s">
        <v>141</v>
      </c>
      <c r="J1951" t="s">
        <v>450</v>
      </c>
      <c r="K1951" t="s">
        <v>421</v>
      </c>
      <c r="M1951" t="s">
        <v>422</v>
      </c>
      <c r="N1951">
        <v>8</v>
      </c>
      <c r="O1951" t="s">
        <v>226</v>
      </c>
      <c r="P1951" t="s">
        <v>426</v>
      </c>
    </row>
    <row r="1952" spans="1:24" x14ac:dyDescent="0.2">
      <c r="A1952" t="s">
        <v>1005</v>
      </c>
      <c r="B1952" t="s">
        <v>1172</v>
      </c>
      <c r="C1952" t="s">
        <v>782</v>
      </c>
      <c r="D1952" t="s">
        <v>1001</v>
      </c>
      <c r="E1952" t="s">
        <v>788</v>
      </c>
      <c r="F1952" t="s">
        <v>964</v>
      </c>
      <c r="G1952" t="s">
        <v>20</v>
      </c>
      <c r="H1952">
        <v>2014</v>
      </c>
      <c r="I1952" t="s">
        <v>158</v>
      </c>
      <c r="J1952" t="s">
        <v>607</v>
      </c>
      <c r="K1952" t="s">
        <v>421</v>
      </c>
      <c r="L1952">
        <v>1</v>
      </c>
      <c r="M1952" t="s">
        <v>422</v>
      </c>
      <c r="N1952">
        <v>8</v>
      </c>
      <c r="O1952" t="s">
        <v>224</v>
      </c>
    </row>
    <row r="1953" spans="1:24" x14ac:dyDescent="0.2">
      <c r="A1953" t="s">
        <v>439</v>
      </c>
      <c r="B1953" t="s">
        <v>1175</v>
      </c>
      <c r="C1953" t="s">
        <v>783</v>
      </c>
      <c r="D1953" t="s">
        <v>989</v>
      </c>
      <c r="E1953" t="s">
        <v>536</v>
      </c>
      <c r="F1953" t="s">
        <v>959</v>
      </c>
      <c r="G1953" t="s">
        <v>160</v>
      </c>
      <c r="H1953">
        <v>2013</v>
      </c>
      <c r="I1953" t="s">
        <v>185</v>
      </c>
      <c r="J1953" t="s">
        <v>453</v>
      </c>
      <c r="V1953" t="s">
        <v>460</v>
      </c>
      <c r="W1953" t="s">
        <v>982</v>
      </c>
      <c r="X1953" t="s">
        <v>463</v>
      </c>
    </row>
    <row r="1954" spans="1:24" x14ac:dyDescent="0.2">
      <c r="A1954" t="s">
        <v>439</v>
      </c>
      <c r="B1954" t="s">
        <v>1175</v>
      </c>
      <c r="C1954" t="s">
        <v>783</v>
      </c>
      <c r="D1954" t="s">
        <v>989</v>
      </c>
      <c r="E1954" t="s">
        <v>536</v>
      </c>
      <c r="F1954" t="s">
        <v>959</v>
      </c>
      <c r="G1954" t="s">
        <v>160</v>
      </c>
      <c r="H1954">
        <v>2013</v>
      </c>
      <c r="I1954" t="s">
        <v>147</v>
      </c>
      <c r="J1954" s="4" t="s">
        <v>453</v>
      </c>
      <c r="V1954" t="s">
        <v>1156</v>
      </c>
      <c r="W1954" t="s">
        <v>983</v>
      </c>
      <c r="X1954" t="s">
        <v>210</v>
      </c>
    </row>
    <row r="1955" spans="1:24" x14ac:dyDescent="0.2">
      <c r="A1955" t="s">
        <v>1005</v>
      </c>
      <c r="B1955" t="s">
        <v>1174</v>
      </c>
      <c r="C1955" t="s">
        <v>783</v>
      </c>
      <c r="D1955" t="s">
        <v>992</v>
      </c>
      <c r="E1955" t="s">
        <v>536</v>
      </c>
      <c r="F1955" t="s">
        <v>959</v>
      </c>
      <c r="G1955" t="s">
        <v>11</v>
      </c>
      <c r="H1955" s="10">
        <v>2006</v>
      </c>
      <c r="I1955" t="s">
        <v>180</v>
      </c>
      <c r="J1955" s="10" t="s">
        <v>607</v>
      </c>
      <c r="K1955" s="10" t="s">
        <v>818</v>
      </c>
      <c r="L1955">
        <v>1</v>
      </c>
      <c r="M1955" t="s">
        <v>811</v>
      </c>
      <c r="N1955">
        <v>6</v>
      </c>
      <c r="O1955" t="s">
        <v>224</v>
      </c>
    </row>
    <row r="1956" spans="1:24" x14ac:dyDescent="0.2">
      <c r="A1956" t="s">
        <v>1005</v>
      </c>
      <c r="B1956" t="s">
        <v>1175</v>
      </c>
      <c r="C1956" t="s">
        <v>783</v>
      </c>
      <c r="D1956" t="s">
        <v>989</v>
      </c>
      <c r="E1956" t="s">
        <v>536</v>
      </c>
      <c r="F1956" t="s">
        <v>959</v>
      </c>
      <c r="G1956" t="s">
        <v>160</v>
      </c>
      <c r="H1956">
        <v>2013</v>
      </c>
      <c r="I1956" t="s">
        <v>179</v>
      </c>
      <c r="J1956" t="s">
        <v>450</v>
      </c>
      <c r="K1956" t="s">
        <v>267</v>
      </c>
      <c r="M1956" t="s">
        <v>268</v>
      </c>
      <c r="N1956">
        <v>8</v>
      </c>
      <c r="O1956" t="s">
        <v>226</v>
      </c>
      <c r="P1956" t="s">
        <v>229</v>
      </c>
    </row>
    <row r="1957" spans="1:24" x14ac:dyDescent="0.2">
      <c r="A1957" t="s">
        <v>1005</v>
      </c>
      <c r="B1957" t="s">
        <v>1175</v>
      </c>
      <c r="C1957" t="s">
        <v>783</v>
      </c>
      <c r="D1957" t="s">
        <v>989</v>
      </c>
      <c r="E1957" t="s">
        <v>536</v>
      </c>
      <c r="F1957" t="s">
        <v>959</v>
      </c>
      <c r="G1957" s="9" t="s">
        <v>160</v>
      </c>
      <c r="H1957">
        <v>2013</v>
      </c>
      <c r="I1957" t="s">
        <v>179</v>
      </c>
      <c r="J1957" t="s">
        <v>450</v>
      </c>
      <c r="K1957" t="s">
        <v>966</v>
      </c>
      <c r="M1957" t="s">
        <v>713</v>
      </c>
      <c r="N1957">
        <v>5</v>
      </c>
      <c r="O1957" t="s">
        <v>226</v>
      </c>
    </row>
    <row r="1958" spans="1:24" x14ac:dyDescent="0.2">
      <c r="A1958" t="s">
        <v>1005</v>
      </c>
      <c r="B1958" t="s">
        <v>1168</v>
      </c>
      <c r="C1958" t="s">
        <v>784</v>
      </c>
      <c r="D1958" t="s">
        <v>993</v>
      </c>
      <c r="E1958" t="s">
        <v>536</v>
      </c>
      <c r="F1958" t="s">
        <v>963</v>
      </c>
      <c r="G1958" t="s">
        <v>165</v>
      </c>
      <c r="H1958">
        <v>2013</v>
      </c>
      <c r="I1958" t="s">
        <v>135</v>
      </c>
      <c r="J1958" t="s">
        <v>607</v>
      </c>
      <c r="K1958" t="s">
        <v>245</v>
      </c>
      <c r="M1958" t="s">
        <v>223</v>
      </c>
      <c r="N1958">
        <v>10</v>
      </c>
      <c r="O1958" t="s">
        <v>224</v>
      </c>
    </row>
    <row r="1959" spans="1:24" x14ac:dyDescent="0.2">
      <c r="A1959" t="s">
        <v>1005</v>
      </c>
      <c r="B1959" t="s">
        <v>1171</v>
      </c>
      <c r="C1959" t="s">
        <v>781</v>
      </c>
      <c r="D1959" t="s">
        <v>1004</v>
      </c>
      <c r="E1959" t="s">
        <v>536</v>
      </c>
      <c r="F1959" t="s">
        <v>961</v>
      </c>
      <c r="G1959" t="s">
        <v>275</v>
      </c>
      <c r="H1959">
        <v>2013</v>
      </c>
      <c r="I1959" t="s">
        <v>137</v>
      </c>
      <c r="J1959" t="s">
        <v>450</v>
      </c>
      <c r="K1959" t="s">
        <v>295</v>
      </c>
      <c r="M1959" t="s">
        <v>296</v>
      </c>
      <c r="N1959">
        <v>8</v>
      </c>
      <c r="O1959" t="s">
        <v>226</v>
      </c>
      <c r="P1959" t="s">
        <v>247</v>
      </c>
    </row>
    <row r="1960" spans="1:24" x14ac:dyDescent="0.2">
      <c r="A1960" t="s">
        <v>1005</v>
      </c>
      <c r="B1960" t="s">
        <v>1171</v>
      </c>
      <c r="C1960" t="s">
        <v>781</v>
      </c>
      <c r="D1960" t="s">
        <v>1004</v>
      </c>
      <c r="E1960" t="s">
        <v>536</v>
      </c>
      <c r="F1960" t="s">
        <v>961</v>
      </c>
      <c r="G1960" t="s">
        <v>275</v>
      </c>
      <c r="H1960">
        <v>2013</v>
      </c>
      <c r="I1960" t="s">
        <v>135</v>
      </c>
      <c r="J1960" t="s">
        <v>450</v>
      </c>
      <c r="K1960" t="s">
        <v>267</v>
      </c>
      <c r="M1960" t="s">
        <v>268</v>
      </c>
      <c r="N1960">
        <v>8</v>
      </c>
      <c r="O1960" t="s">
        <v>226</v>
      </c>
      <c r="P1960" t="s">
        <v>276</v>
      </c>
    </row>
    <row r="1961" spans="1:24" x14ac:dyDescent="0.2">
      <c r="A1961" t="s">
        <v>1006</v>
      </c>
      <c r="B1961" t="s">
        <v>788</v>
      </c>
      <c r="C1961" t="s">
        <v>788</v>
      </c>
      <c r="D1961" t="s">
        <v>1004</v>
      </c>
      <c r="E1961" t="s">
        <v>788</v>
      </c>
      <c r="F1961" t="s">
        <v>788</v>
      </c>
      <c r="G1961" s="7"/>
      <c r="H1961">
        <v>2013</v>
      </c>
      <c r="J1961" s="1" t="s">
        <v>457</v>
      </c>
      <c r="Q1961">
        <v>1</v>
      </c>
      <c r="R1961" t="s">
        <v>602</v>
      </c>
      <c r="S1961" t="s">
        <v>62</v>
      </c>
      <c r="T1961" t="s">
        <v>9</v>
      </c>
      <c r="U1961" s="5" t="s">
        <v>63</v>
      </c>
    </row>
    <row r="1962" spans="1:24" x14ac:dyDescent="0.2">
      <c r="A1962" t="s">
        <v>439</v>
      </c>
      <c r="B1962" t="s">
        <v>1171</v>
      </c>
      <c r="C1962" t="s">
        <v>781</v>
      </c>
      <c r="D1962" t="s">
        <v>990</v>
      </c>
      <c r="E1962" t="s">
        <v>536</v>
      </c>
      <c r="F1962" t="s">
        <v>961</v>
      </c>
      <c r="G1962" t="s">
        <v>177</v>
      </c>
      <c r="H1962">
        <v>2014</v>
      </c>
      <c r="I1962" t="s">
        <v>1</v>
      </c>
      <c r="J1962" t="s">
        <v>453</v>
      </c>
      <c r="V1962" t="s">
        <v>459</v>
      </c>
      <c r="W1962" t="s">
        <v>983</v>
      </c>
      <c r="X1962" t="s">
        <v>461</v>
      </c>
    </row>
    <row r="1963" spans="1:24" x14ac:dyDescent="0.2">
      <c r="A1963" t="s">
        <v>1005</v>
      </c>
      <c r="B1963" t="s">
        <v>1171</v>
      </c>
      <c r="C1963" t="s">
        <v>781</v>
      </c>
      <c r="D1963" t="s">
        <v>990</v>
      </c>
      <c r="E1963" t="s">
        <v>536</v>
      </c>
      <c r="F1963" t="s">
        <v>961</v>
      </c>
      <c r="G1963" t="s">
        <v>177</v>
      </c>
      <c r="H1963">
        <v>2014</v>
      </c>
      <c r="I1963" t="s">
        <v>135</v>
      </c>
      <c r="J1963" t="s">
        <v>607</v>
      </c>
      <c r="K1963" t="s">
        <v>367</v>
      </c>
      <c r="L1963">
        <v>1</v>
      </c>
      <c r="M1963" t="s">
        <v>251</v>
      </c>
      <c r="N1963">
        <v>6</v>
      </c>
      <c r="O1963" t="s">
        <v>224</v>
      </c>
    </row>
    <row r="1964" spans="1:24" x14ac:dyDescent="0.2">
      <c r="A1964" t="s">
        <v>439</v>
      </c>
      <c r="B1964" t="s">
        <v>1171</v>
      </c>
      <c r="C1964" t="s">
        <v>781</v>
      </c>
      <c r="D1964" t="s">
        <v>994</v>
      </c>
      <c r="E1964" t="s">
        <v>536</v>
      </c>
      <c r="F1964" t="s">
        <v>961</v>
      </c>
      <c r="G1964" t="s">
        <v>178</v>
      </c>
      <c r="H1964">
        <v>2014</v>
      </c>
      <c r="I1964" t="s">
        <v>179</v>
      </c>
      <c r="J1964" t="s">
        <v>453</v>
      </c>
      <c r="V1964" t="s">
        <v>459</v>
      </c>
      <c r="W1964" t="s">
        <v>983</v>
      </c>
      <c r="X1964" t="s">
        <v>461</v>
      </c>
    </row>
    <row r="1965" spans="1:24" x14ac:dyDescent="0.2">
      <c r="A1965" t="s">
        <v>1005</v>
      </c>
      <c r="B1965" t="s">
        <v>1173</v>
      </c>
      <c r="C1965" t="s">
        <v>782</v>
      </c>
      <c r="D1965" t="s">
        <v>990</v>
      </c>
      <c r="E1965" t="s">
        <v>965</v>
      </c>
      <c r="F1965" t="s">
        <v>962</v>
      </c>
      <c r="G1965" t="s">
        <v>209</v>
      </c>
      <c r="H1965">
        <v>2014</v>
      </c>
      <c r="I1965" t="s">
        <v>137</v>
      </c>
      <c r="J1965" t="s">
        <v>607</v>
      </c>
      <c r="K1965" t="s">
        <v>283</v>
      </c>
      <c r="M1965" t="s">
        <v>284</v>
      </c>
      <c r="N1965">
        <v>8</v>
      </c>
      <c r="O1965" t="s">
        <v>224</v>
      </c>
    </row>
    <row r="1966" spans="1:24" x14ac:dyDescent="0.2">
      <c r="A1966" t="s">
        <v>1006</v>
      </c>
      <c r="B1966" t="s">
        <v>1175</v>
      </c>
      <c r="C1966" t="s">
        <v>782</v>
      </c>
      <c r="D1966" t="s">
        <v>990</v>
      </c>
      <c r="E1966" t="s">
        <v>786</v>
      </c>
      <c r="F1966" t="s">
        <v>959</v>
      </c>
      <c r="G1966" t="s">
        <v>15</v>
      </c>
      <c r="H1966">
        <v>2014</v>
      </c>
      <c r="I1966" t="s">
        <v>137</v>
      </c>
      <c r="J1966" s="1" t="s">
        <v>457</v>
      </c>
      <c r="Q1966">
        <v>1</v>
      </c>
      <c r="R1966" t="s">
        <v>604</v>
      </c>
      <c r="S1966" t="s">
        <v>107</v>
      </c>
      <c r="T1966" t="s">
        <v>9</v>
      </c>
      <c r="U1966" t="s">
        <v>108</v>
      </c>
    </row>
    <row r="1967" spans="1:24" x14ac:dyDescent="0.2">
      <c r="A1967" t="s">
        <v>1006</v>
      </c>
      <c r="B1967" t="s">
        <v>1175</v>
      </c>
      <c r="C1967" t="s">
        <v>782</v>
      </c>
      <c r="D1967" t="s">
        <v>990</v>
      </c>
      <c r="E1967" t="s">
        <v>786</v>
      </c>
      <c r="F1967" t="s">
        <v>959</v>
      </c>
      <c r="G1967" t="s">
        <v>15</v>
      </c>
      <c r="H1967">
        <v>2014</v>
      </c>
      <c r="I1967" t="s">
        <v>134</v>
      </c>
      <c r="J1967" s="1" t="s">
        <v>457</v>
      </c>
      <c r="Q1967">
        <v>1</v>
      </c>
      <c r="R1967" t="s">
        <v>604</v>
      </c>
      <c r="S1967" t="s">
        <v>112</v>
      </c>
      <c r="T1967" t="s">
        <v>14</v>
      </c>
      <c r="U1967" t="s">
        <v>113</v>
      </c>
    </row>
    <row r="1968" spans="1:24" x14ac:dyDescent="0.2">
      <c r="A1968" t="s">
        <v>439</v>
      </c>
      <c r="B1968" t="s">
        <v>1175</v>
      </c>
      <c r="C1968" t="s">
        <v>782</v>
      </c>
      <c r="D1968" t="s">
        <v>990</v>
      </c>
      <c r="E1968" t="s">
        <v>786</v>
      </c>
      <c r="F1968" t="s">
        <v>959</v>
      </c>
      <c r="G1968" t="s">
        <v>15</v>
      </c>
      <c r="H1968">
        <v>2014</v>
      </c>
      <c r="I1968" t="s">
        <v>147</v>
      </c>
      <c r="J1968" s="4" t="s">
        <v>453</v>
      </c>
      <c r="V1968" t="s">
        <v>1159</v>
      </c>
      <c r="W1968" t="s">
        <v>983</v>
      </c>
      <c r="X1968" t="s">
        <v>210</v>
      </c>
    </row>
    <row r="1969" spans="1:24" x14ac:dyDescent="0.2">
      <c r="A1969" t="s">
        <v>1005</v>
      </c>
      <c r="B1969" t="s">
        <v>1175</v>
      </c>
      <c r="C1969" t="s">
        <v>782</v>
      </c>
      <c r="D1969" t="s">
        <v>990</v>
      </c>
      <c r="E1969" t="s">
        <v>786</v>
      </c>
      <c r="F1969" t="s">
        <v>959</v>
      </c>
      <c r="G1969" t="s">
        <v>15</v>
      </c>
      <c r="H1969">
        <v>2014</v>
      </c>
      <c r="I1969" t="s">
        <v>180</v>
      </c>
      <c r="J1969" t="s">
        <v>450</v>
      </c>
      <c r="K1969" t="s">
        <v>222</v>
      </c>
      <c r="M1969" t="s">
        <v>223</v>
      </c>
      <c r="N1969">
        <v>10</v>
      </c>
      <c r="O1969" t="s">
        <v>226</v>
      </c>
      <c r="P1969" t="s">
        <v>242</v>
      </c>
    </row>
    <row r="1970" spans="1:24" x14ac:dyDescent="0.2">
      <c r="A1970" t="s">
        <v>1005</v>
      </c>
      <c r="B1970" t="s">
        <v>1175</v>
      </c>
      <c r="C1970" t="s">
        <v>782</v>
      </c>
      <c r="D1970" t="s">
        <v>990</v>
      </c>
      <c r="E1970" t="s">
        <v>786</v>
      </c>
      <c r="F1970" t="s">
        <v>959</v>
      </c>
      <c r="G1970" t="s">
        <v>15</v>
      </c>
      <c r="H1970">
        <v>2014</v>
      </c>
      <c r="I1970" t="s">
        <v>180</v>
      </c>
      <c r="J1970" t="s">
        <v>450</v>
      </c>
      <c r="K1970" t="s">
        <v>222</v>
      </c>
      <c r="M1970" t="s">
        <v>223</v>
      </c>
      <c r="N1970">
        <v>10</v>
      </c>
      <c r="O1970" t="s">
        <v>226</v>
      </c>
      <c r="P1970" t="s">
        <v>243</v>
      </c>
    </row>
    <row r="1971" spans="1:24" x14ac:dyDescent="0.2">
      <c r="A1971" t="s">
        <v>1005</v>
      </c>
      <c r="B1971" t="s">
        <v>1175</v>
      </c>
      <c r="C1971" t="s">
        <v>782</v>
      </c>
      <c r="D1971" t="s">
        <v>990</v>
      </c>
      <c r="E1971" t="s">
        <v>786</v>
      </c>
      <c r="F1971" t="s">
        <v>959</v>
      </c>
      <c r="G1971" t="s">
        <v>15</v>
      </c>
      <c r="H1971">
        <v>2014</v>
      </c>
      <c r="I1971" t="s">
        <v>180</v>
      </c>
      <c r="J1971" t="s">
        <v>450</v>
      </c>
      <c r="K1971" t="s">
        <v>234</v>
      </c>
      <c r="M1971" t="s">
        <v>235</v>
      </c>
      <c r="N1971">
        <v>8</v>
      </c>
      <c r="O1971" t="s">
        <v>226</v>
      </c>
      <c r="P1971" t="s">
        <v>243</v>
      </c>
    </row>
    <row r="1972" spans="1:24" x14ac:dyDescent="0.2">
      <c r="A1972" t="s">
        <v>1005</v>
      </c>
      <c r="B1972" t="s">
        <v>1175</v>
      </c>
      <c r="C1972" t="s">
        <v>782</v>
      </c>
      <c r="D1972" t="s">
        <v>990</v>
      </c>
      <c r="E1972" t="s">
        <v>786</v>
      </c>
      <c r="F1972" t="s">
        <v>959</v>
      </c>
      <c r="G1972" t="s">
        <v>15</v>
      </c>
      <c r="H1972">
        <v>2014</v>
      </c>
      <c r="I1972" t="s">
        <v>180</v>
      </c>
      <c r="J1972" t="s">
        <v>450</v>
      </c>
      <c r="K1972" t="s">
        <v>234</v>
      </c>
      <c r="M1972" t="s">
        <v>235</v>
      </c>
      <c r="N1972">
        <v>8</v>
      </c>
      <c r="O1972" t="s">
        <v>226</v>
      </c>
      <c r="P1972" t="s">
        <v>242</v>
      </c>
    </row>
    <row r="1973" spans="1:24" x14ac:dyDescent="0.2">
      <c r="A1973" t="s">
        <v>1005</v>
      </c>
      <c r="B1973" t="s">
        <v>1175</v>
      </c>
      <c r="C1973" t="s">
        <v>782</v>
      </c>
      <c r="D1973" t="s">
        <v>990</v>
      </c>
      <c r="E1973" t="s">
        <v>786</v>
      </c>
      <c r="F1973" t="s">
        <v>959</v>
      </c>
      <c r="G1973" t="s">
        <v>15</v>
      </c>
      <c r="H1973">
        <v>2014</v>
      </c>
      <c r="I1973" t="s">
        <v>141</v>
      </c>
      <c r="J1973" t="s">
        <v>607</v>
      </c>
      <c r="K1973" t="s">
        <v>222</v>
      </c>
      <c r="L1973">
        <v>1</v>
      </c>
      <c r="M1973" t="s">
        <v>223</v>
      </c>
      <c r="N1973">
        <v>10</v>
      </c>
      <c r="O1973" t="s">
        <v>224</v>
      </c>
    </row>
    <row r="1974" spans="1:24" x14ac:dyDescent="0.2">
      <c r="A1974" t="s">
        <v>1005</v>
      </c>
      <c r="B1974" t="s">
        <v>1168</v>
      </c>
      <c r="C1974" t="s">
        <v>784</v>
      </c>
      <c r="D1974" t="s">
        <v>993</v>
      </c>
      <c r="E1974" t="s">
        <v>536</v>
      </c>
      <c r="F1974" t="s">
        <v>963</v>
      </c>
      <c r="G1974" t="s">
        <v>165</v>
      </c>
      <c r="H1974">
        <v>2013</v>
      </c>
      <c r="I1974" t="s">
        <v>135</v>
      </c>
      <c r="J1974" t="s">
        <v>450</v>
      </c>
      <c r="K1974" t="s">
        <v>245</v>
      </c>
      <c r="M1974" t="s">
        <v>223</v>
      </c>
      <c r="N1974">
        <v>10</v>
      </c>
      <c r="O1974" t="s">
        <v>226</v>
      </c>
      <c r="P1974" t="s">
        <v>254</v>
      </c>
    </row>
    <row r="1975" spans="1:24" x14ac:dyDescent="0.2">
      <c r="A1975" t="s">
        <v>1005</v>
      </c>
      <c r="B1975" t="s">
        <v>1175</v>
      </c>
      <c r="C1975" t="s">
        <v>782</v>
      </c>
      <c r="D1975" t="s">
        <v>990</v>
      </c>
      <c r="E1975" t="s">
        <v>786</v>
      </c>
      <c r="F1975" t="s">
        <v>959</v>
      </c>
      <c r="G1975" t="s">
        <v>15</v>
      </c>
      <c r="H1975">
        <v>2014</v>
      </c>
      <c r="I1975" t="s">
        <v>179</v>
      </c>
      <c r="J1975" t="s">
        <v>450</v>
      </c>
      <c r="K1975" t="s">
        <v>295</v>
      </c>
      <c r="M1975" t="s">
        <v>296</v>
      </c>
      <c r="N1975">
        <v>8</v>
      </c>
      <c r="O1975" t="s">
        <v>226</v>
      </c>
      <c r="P1975" t="s">
        <v>247</v>
      </c>
    </row>
    <row r="1976" spans="1:24" x14ac:dyDescent="0.2">
      <c r="A1976" t="s">
        <v>1005</v>
      </c>
      <c r="B1976" t="s">
        <v>1175</v>
      </c>
      <c r="C1976" t="s">
        <v>782</v>
      </c>
      <c r="D1976" t="s">
        <v>990</v>
      </c>
      <c r="E1976" t="s">
        <v>786</v>
      </c>
      <c r="F1976" t="s">
        <v>959</v>
      </c>
      <c r="G1976" t="s">
        <v>15</v>
      </c>
      <c r="H1976">
        <v>2014</v>
      </c>
      <c r="I1976" t="s">
        <v>135</v>
      </c>
      <c r="J1976" t="s">
        <v>450</v>
      </c>
      <c r="K1976" t="s">
        <v>267</v>
      </c>
      <c r="M1976" t="s">
        <v>268</v>
      </c>
      <c r="N1976">
        <v>8</v>
      </c>
      <c r="O1976" t="s">
        <v>226</v>
      </c>
      <c r="P1976" t="s">
        <v>288</v>
      </c>
    </row>
    <row r="1977" spans="1:24" x14ac:dyDescent="0.2">
      <c r="A1977" t="s">
        <v>1005</v>
      </c>
      <c r="B1977" t="s">
        <v>1175</v>
      </c>
      <c r="C1977" t="s">
        <v>782</v>
      </c>
      <c r="D1977" t="s">
        <v>990</v>
      </c>
      <c r="E1977" t="s">
        <v>786</v>
      </c>
      <c r="F1977" t="s">
        <v>959</v>
      </c>
      <c r="G1977" t="s">
        <v>15</v>
      </c>
      <c r="H1977">
        <v>2014</v>
      </c>
      <c r="I1977" t="s">
        <v>135</v>
      </c>
      <c r="J1977" t="s">
        <v>450</v>
      </c>
      <c r="K1977" t="s">
        <v>283</v>
      </c>
      <c r="M1977" t="s">
        <v>284</v>
      </c>
      <c r="N1977">
        <v>8</v>
      </c>
      <c r="O1977" t="s">
        <v>226</v>
      </c>
      <c r="P1977" t="s">
        <v>415</v>
      </c>
    </row>
    <row r="1978" spans="1:24" x14ac:dyDescent="0.2">
      <c r="A1978" t="s">
        <v>1005</v>
      </c>
      <c r="B1978" t="s">
        <v>1175</v>
      </c>
      <c r="C1978" t="s">
        <v>782</v>
      </c>
      <c r="D1978" t="s">
        <v>990</v>
      </c>
      <c r="E1978" t="s">
        <v>786</v>
      </c>
      <c r="F1978" t="s">
        <v>959</v>
      </c>
      <c r="G1978" t="s">
        <v>15</v>
      </c>
      <c r="H1978">
        <v>2014</v>
      </c>
      <c r="I1978" t="s">
        <v>134</v>
      </c>
      <c r="J1978" t="s">
        <v>450</v>
      </c>
      <c r="K1978" t="s">
        <v>222</v>
      </c>
      <c r="M1978" t="s">
        <v>223</v>
      </c>
      <c r="N1978">
        <v>10</v>
      </c>
      <c r="O1978" t="s">
        <v>226</v>
      </c>
      <c r="P1978" t="s">
        <v>228</v>
      </c>
    </row>
    <row r="1979" spans="1:24" x14ac:dyDescent="0.2">
      <c r="A1979" t="s">
        <v>1005</v>
      </c>
      <c r="B1979" t="s">
        <v>1175</v>
      </c>
      <c r="C1979" t="s">
        <v>782</v>
      </c>
      <c r="D1979" t="s">
        <v>990</v>
      </c>
      <c r="E1979" t="s">
        <v>786</v>
      </c>
      <c r="F1979" t="s">
        <v>959</v>
      </c>
      <c r="G1979" t="s">
        <v>15</v>
      </c>
      <c r="H1979">
        <v>2014</v>
      </c>
      <c r="I1979" t="s">
        <v>134</v>
      </c>
      <c r="J1979" t="s">
        <v>450</v>
      </c>
      <c r="K1979" t="s">
        <v>267</v>
      </c>
      <c r="M1979" t="s">
        <v>268</v>
      </c>
      <c r="N1979">
        <v>8</v>
      </c>
      <c r="O1979" t="s">
        <v>226</v>
      </c>
      <c r="P1979" t="s">
        <v>228</v>
      </c>
    </row>
    <row r="1980" spans="1:24" x14ac:dyDescent="0.2">
      <c r="A1980" t="s">
        <v>439</v>
      </c>
      <c r="B1980" t="s">
        <v>1174</v>
      </c>
      <c r="C1980" t="s">
        <v>783</v>
      </c>
      <c r="D1980" t="s">
        <v>995</v>
      </c>
      <c r="E1980" t="s">
        <v>536</v>
      </c>
      <c r="F1980" t="s">
        <v>959</v>
      </c>
      <c r="G1980" t="s">
        <v>129</v>
      </c>
      <c r="H1980">
        <v>2014</v>
      </c>
      <c r="I1980" t="s">
        <v>147</v>
      </c>
      <c r="J1980" s="4" t="s">
        <v>453</v>
      </c>
      <c r="V1980" t="s">
        <v>1159</v>
      </c>
      <c r="W1980" t="s">
        <v>983</v>
      </c>
      <c r="X1980" t="s">
        <v>210</v>
      </c>
    </row>
    <row r="1981" spans="1:24" x14ac:dyDescent="0.2">
      <c r="A1981" t="s">
        <v>1005</v>
      </c>
      <c r="B1981" t="s">
        <v>1170</v>
      </c>
      <c r="C1981" t="s">
        <v>781</v>
      </c>
      <c r="D1981" t="s">
        <v>997</v>
      </c>
      <c r="E1981" t="s">
        <v>536</v>
      </c>
      <c r="F1981" t="s">
        <v>960</v>
      </c>
      <c r="G1981" t="s">
        <v>205</v>
      </c>
      <c r="H1981">
        <v>2013</v>
      </c>
      <c r="I1981" t="s">
        <v>158</v>
      </c>
      <c r="J1981" t="s">
        <v>450</v>
      </c>
      <c r="K1981" t="s">
        <v>245</v>
      </c>
      <c r="M1981" t="s">
        <v>223</v>
      </c>
      <c r="N1981">
        <v>10</v>
      </c>
      <c r="O1981" t="s">
        <v>226</v>
      </c>
      <c r="P1981" t="s">
        <v>228</v>
      </c>
    </row>
    <row r="1982" spans="1:24" x14ac:dyDescent="0.2">
      <c r="A1982" t="s">
        <v>1005</v>
      </c>
      <c r="B1982" t="s">
        <v>1174</v>
      </c>
      <c r="C1982" t="s">
        <v>783</v>
      </c>
      <c r="D1982" t="s">
        <v>995</v>
      </c>
      <c r="E1982" t="s">
        <v>536</v>
      </c>
      <c r="F1982" t="s">
        <v>959</v>
      </c>
      <c r="G1982" t="s">
        <v>129</v>
      </c>
      <c r="H1982">
        <v>2014</v>
      </c>
      <c r="I1982" t="s">
        <v>135</v>
      </c>
      <c r="J1982" t="s">
        <v>607</v>
      </c>
      <c r="K1982" t="s">
        <v>338</v>
      </c>
      <c r="L1982">
        <v>1</v>
      </c>
      <c r="M1982" t="s">
        <v>251</v>
      </c>
      <c r="N1982">
        <v>6</v>
      </c>
      <c r="O1982" t="s">
        <v>224</v>
      </c>
    </row>
    <row r="1983" spans="1:24" x14ac:dyDescent="0.2">
      <c r="A1983" t="s">
        <v>1005</v>
      </c>
      <c r="B1983" t="s">
        <v>788</v>
      </c>
      <c r="C1983" t="s">
        <v>783</v>
      </c>
      <c r="D1983" t="s">
        <v>1004</v>
      </c>
      <c r="E1983" t="s">
        <v>788</v>
      </c>
      <c r="F1983" t="s">
        <v>959</v>
      </c>
      <c r="G1983" t="s">
        <v>428</v>
      </c>
      <c r="H1983">
        <v>2014</v>
      </c>
      <c r="I1983" t="s">
        <v>147</v>
      </c>
      <c r="J1983" t="s">
        <v>450</v>
      </c>
      <c r="K1983" t="s">
        <v>421</v>
      </c>
      <c r="M1983" t="s">
        <v>422</v>
      </c>
      <c r="N1983">
        <v>8</v>
      </c>
      <c r="O1983" t="s">
        <v>226</v>
      </c>
    </row>
    <row r="1984" spans="1:24" x14ac:dyDescent="0.2">
      <c r="A1984" t="s">
        <v>1006</v>
      </c>
      <c r="B1984" t="s">
        <v>1168</v>
      </c>
      <c r="C1984" t="s">
        <v>784</v>
      </c>
      <c r="D1984" t="s">
        <v>990</v>
      </c>
      <c r="E1984" t="s">
        <v>536</v>
      </c>
      <c r="F1984" t="s">
        <v>963</v>
      </c>
      <c r="G1984" t="s">
        <v>72</v>
      </c>
      <c r="H1984">
        <v>2014</v>
      </c>
      <c r="I1984" t="s">
        <v>141</v>
      </c>
      <c r="J1984" s="1" t="s">
        <v>457</v>
      </c>
      <c r="R1984" t="s">
        <v>104</v>
      </c>
      <c r="S1984" t="s">
        <v>103</v>
      </c>
      <c r="T1984" t="s">
        <v>73</v>
      </c>
      <c r="U1984" t="s">
        <v>104</v>
      </c>
    </row>
    <row r="1985" spans="1:24" x14ac:dyDescent="0.2">
      <c r="A1985" t="s">
        <v>1005</v>
      </c>
      <c r="B1985" t="s">
        <v>1175</v>
      </c>
      <c r="C1985" t="s">
        <v>782</v>
      </c>
      <c r="D1985" t="s">
        <v>990</v>
      </c>
      <c r="E1985" t="s">
        <v>786</v>
      </c>
      <c r="F1985" t="s">
        <v>959</v>
      </c>
      <c r="G1985" t="s">
        <v>15</v>
      </c>
      <c r="H1985">
        <v>2014</v>
      </c>
      <c r="I1985" t="s">
        <v>179</v>
      </c>
      <c r="J1985" t="s">
        <v>450</v>
      </c>
      <c r="K1985" t="s">
        <v>245</v>
      </c>
      <c r="M1985" t="s">
        <v>223</v>
      </c>
      <c r="N1985">
        <v>10</v>
      </c>
      <c r="O1985" t="s">
        <v>226</v>
      </c>
      <c r="P1985" t="s">
        <v>259</v>
      </c>
    </row>
    <row r="1986" spans="1:24" x14ac:dyDescent="0.2">
      <c r="A1986" t="s">
        <v>1005</v>
      </c>
      <c r="B1986" t="s">
        <v>1168</v>
      </c>
      <c r="C1986" t="s">
        <v>784</v>
      </c>
      <c r="D1986" t="s">
        <v>990</v>
      </c>
      <c r="E1986" t="s">
        <v>536</v>
      </c>
      <c r="F1986" t="s">
        <v>963</v>
      </c>
      <c r="G1986" t="s">
        <v>72</v>
      </c>
      <c r="H1986">
        <v>2014</v>
      </c>
      <c r="I1986" t="s">
        <v>147</v>
      </c>
      <c r="J1986" t="s">
        <v>450</v>
      </c>
      <c r="K1986" t="s">
        <v>234</v>
      </c>
      <c r="M1986" t="s">
        <v>235</v>
      </c>
      <c r="N1986">
        <v>8</v>
      </c>
      <c r="O1986" t="s">
        <v>226</v>
      </c>
      <c r="P1986" t="s">
        <v>324</v>
      </c>
    </row>
    <row r="1987" spans="1:24" x14ac:dyDescent="0.2">
      <c r="A1987" t="s">
        <v>1005</v>
      </c>
      <c r="B1987" t="s">
        <v>1168</v>
      </c>
      <c r="C1987" t="s">
        <v>784</v>
      </c>
      <c r="D1987" t="s">
        <v>990</v>
      </c>
      <c r="E1987" t="s">
        <v>536</v>
      </c>
      <c r="F1987" t="s">
        <v>963</v>
      </c>
      <c r="G1987" t="s">
        <v>72</v>
      </c>
      <c r="H1987">
        <v>2014</v>
      </c>
      <c r="I1987" t="s">
        <v>135</v>
      </c>
      <c r="J1987" t="s">
        <v>450</v>
      </c>
      <c r="K1987" t="s">
        <v>267</v>
      </c>
      <c r="M1987" t="s">
        <v>268</v>
      </c>
      <c r="N1987">
        <v>8</v>
      </c>
      <c r="O1987" t="s">
        <v>226</v>
      </c>
      <c r="P1987" t="s">
        <v>247</v>
      </c>
    </row>
    <row r="1988" spans="1:24" x14ac:dyDescent="0.2">
      <c r="A1988" t="s">
        <v>1005</v>
      </c>
      <c r="B1988" t="s">
        <v>1168</v>
      </c>
      <c r="C1988" t="s">
        <v>784</v>
      </c>
      <c r="D1988" t="s">
        <v>990</v>
      </c>
      <c r="E1988" t="s">
        <v>536</v>
      </c>
      <c r="F1988" t="s">
        <v>963</v>
      </c>
      <c r="G1988" t="s">
        <v>72</v>
      </c>
      <c r="H1988">
        <v>2014</v>
      </c>
      <c r="I1988" t="s">
        <v>135</v>
      </c>
      <c r="J1988" t="s">
        <v>450</v>
      </c>
      <c r="K1988" t="s">
        <v>295</v>
      </c>
      <c r="M1988" t="s">
        <v>296</v>
      </c>
      <c r="N1988">
        <v>8</v>
      </c>
      <c r="O1988" t="s">
        <v>226</v>
      </c>
      <c r="P1988" t="s">
        <v>247</v>
      </c>
    </row>
    <row r="1989" spans="1:24" x14ac:dyDescent="0.2">
      <c r="A1989" t="s">
        <v>1005</v>
      </c>
      <c r="B1989" t="s">
        <v>1173</v>
      </c>
      <c r="C1989" t="s">
        <v>782</v>
      </c>
      <c r="D1989" t="s">
        <v>997</v>
      </c>
      <c r="E1989" t="s">
        <v>536</v>
      </c>
      <c r="F1989" t="s">
        <v>962</v>
      </c>
      <c r="G1989" t="s">
        <v>376</v>
      </c>
      <c r="H1989">
        <v>2013</v>
      </c>
      <c r="I1989" t="s">
        <v>135</v>
      </c>
      <c r="J1989" t="s">
        <v>607</v>
      </c>
      <c r="K1989" t="s">
        <v>299</v>
      </c>
      <c r="L1989">
        <v>1</v>
      </c>
      <c r="M1989" t="s">
        <v>251</v>
      </c>
      <c r="N1989">
        <v>6</v>
      </c>
      <c r="O1989" t="s">
        <v>224</v>
      </c>
    </row>
    <row r="1990" spans="1:24" x14ac:dyDescent="0.2">
      <c r="A1990" t="s">
        <v>1005</v>
      </c>
      <c r="B1990" t="s">
        <v>1173</v>
      </c>
      <c r="C1990" t="s">
        <v>782</v>
      </c>
      <c r="D1990" t="s">
        <v>997</v>
      </c>
      <c r="E1990" t="s">
        <v>536</v>
      </c>
      <c r="F1990" t="s">
        <v>962</v>
      </c>
      <c r="G1990" t="s">
        <v>376</v>
      </c>
      <c r="H1990">
        <v>2014</v>
      </c>
      <c r="I1990" t="s">
        <v>141</v>
      </c>
      <c r="J1990" t="s">
        <v>450</v>
      </c>
      <c r="K1990" t="s">
        <v>295</v>
      </c>
      <c r="M1990" t="s">
        <v>296</v>
      </c>
      <c r="N1990">
        <v>8</v>
      </c>
      <c r="O1990" t="s">
        <v>226</v>
      </c>
      <c r="P1990" t="s">
        <v>247</v>
      </c>
    </row>
    <row r="1991" spans="1:24" x14ac:dyDescent="0.2">
      <c r="A1991" t="s">
        <v>1006</v>
      </c>
      <c r="B1991" t="s">
        <v>1173</v>
      </c>
      <c r="C1991" t="s">
        <v>782</v>
      </c>
      <c r="D1991" t="s">
        <v>990</v>
      </c>
      <c r="E1991" t="s">
        <v>536</v>
      </c>
      <c r="F1991" t="s">
        <v>962</v>
      </c>
      <c r="G1991" s="4" t="s">
        <v>168</v>
      </c>
      <c r="H1991" s="4">
        <v>2014</v>
      </c>
      <c r="I1991" t="s">
        <v>180</v>
      </c>
      <c r="J1991" s="1" t="s">
        <v>457</v>
      </c>
      <c r="R1991" s="4" t="s">
        <v>104</v>
      </c>
      <c r="S1991" s="4" t="s">
        <v>536</v>
      </c>
      <c r="T1991" t="s">
        <v>14</v>
      </c>
      <c r="U1991" s="4" t="s">
        <v>574</v>
      </c>
    </row>
    <row r="1992" spans="1:24" x14ac:dyDescent="0.2">
      <c r="A1992" t="s">
        <v>1005</v>
      </c>
      <c r="B1992" t="s">
        <v>1173</v>
      </c>
      <c r="C1992" t="s">
        <v>782</v>
      </c>
      <c r="D1992" t="s">
        <v>990</v>
      </c>
      <c r="E1992" t="s">
        <v>536</v>
      </c>
      <c r="F1992" t="s">
        <v>962</v>
      </c>
      <c r="G1992" t="s">
        <v>168</v>
      </c>
      <c r="H1992">
        <v>2014</v>
      </c>
      <c r="I1992" t="s">
        <v>137</v>
      </c>
      <c r="J1992" t="s">
        <v>607</v>
      </c>
      <c r="K1992" t="s">
        <v>283</v>
      </c>
      <c r="L1992">
        <v>1</v>
      </c>
      <c r="M1992" t="s">
        <v>284</v>
      </c>
      <c r="N1992">
        <v>8</v>
      </c>
      <c r="O1992" t="s">
        <v>224</v>
      </c>
    </row>
    <row r="1993" spans="1:24" x14ac:dyDescent="0.2">
      <c r="A1993" t="s">
        <v>1005</v>
      </c>
      <c r="B1993" t="s">
        <v>1173</v>
      </c>
      <c r="C1993" t="s">
        <v>782</v>
      </c>
      <c r="D1993" t="s">
        <v>990</v>
      </c>
      <c r="E1993" t="s">
        <v>536</v>
      </c>
      <c r="F1993" t="s">
        <v>962</v>
      </c>
      <c r="G1993" t="s">
        <v>168</v>
      </c>
      <c r="H1993">
        <v>2014</v>
      </c>
      <c r="I1993" t="s">
        <v>127</v>
      </c>
      <c r="J1993" t="s">
        <v>450</v>
      </c>
      <c r="K1993" t="s">
        <v>222</v>
      </c>
      <c r="M1993" t="s">
        <v>223</v>
      </c>
      <c r="N1993">
        <v>10</v>
      </c>
      <c r="O1993" t="s">
        <v>226</v>
      </c>
      <c r="P1993" t="s">
        <v>241</v>
      </c>
    </row>
    <row r="1994" spans="1:24" x14ac:dyDescent="0.2">
      <c r="A1994" t="s">
        <v>1005</v>
      </c>
      <c r="B1994" t="s">
        <v>1175</v>
      </c>
      <c r="C1994" t="s">
        <v>783</v>
      </c>
      <c r="D1994" t="s">
        <v>1004</v>
      </c>
      <c r="E1994" t="s">
        <v>536</v>
      </c>
      <c r="F1994" t="s">
        <v>959</v>
      </c>
      <c r="G1994" t="s">
        <v>171</v>
      </c>
      <c r="H1994">
        <v>2014</v>
      </c>
      <c r="I1994" t="s">
        <v>179</v>
      </c>
      <c r="J1994" t="s">
        <v>607</v>
      </c>
      <c r="K1994" t="s">
        <v>267</v>
      </c>
      <c r="L1994">
        <v>1</v>
      </c>
      <c r="M1994" t="s">
        <v>268</v>
      </c>
      <c r="N1994">
        <v>8</v>
      </c>
      <c r="O1994" t="s">
        <v>224</v>
      </c>
    </row>
    <row r="1995" spans="1:24" x14ac:dyDescent="0.2">
      <c r="A1995" t="s">
        <v>1005</v>
      </c>
      <c r="B1995" t="s">
        <v>1174</v>
      </c>
      <c r="C1995" t="s">
        <v>783</v>
      </c>
      <c r="D1995" t="s">
        <v>995</v>
      </c>
      <c r="E1995" t="s">
        <v>536</v>
      </c>
      <c r="F1995" t="s">
        <v>959</v>
      </c>
      <c r="G1995" t="s">
        <v>129</v>
      </c>
      <c r="H1995">
        <v>2014</v>
      </c>
      <c r="I1995" t="s">
        <v>135</v>
      </c>
      <c r="J1995" t="s">
        <v>607</v>
      </c>
      <c r="K1995" t="s">
        <v>245</v>
      </c>
      <c r="M1995" t="s">
        <v>223</v>
      </c>
      <c r="N1995">
        <v>10</v>
      </c>
      <c r="O1995" t="s">
        <v>224</v>
      </c>
    </row>
    <row r="1996" spans="1:24" x14ac:dyDescent="0.2">
      <c r="A1996" t="s">
        <v>1005</v>
      </c>
      <c r="B1996" t="s">
        <v>1168</v>
      </c>
      <c r="C1996" t="s">
        <v>784</v>
      </c>
      <c r="D1996" t="s">
        <v>990</v>
      </c>
      <c r="E1996" t="s">
        <v>536</v>
      </c>
      <c r="F1996" t="s">
        <v>963</v>
      </c>
      <c r="G1996" t="s">
        <v>72</v>
      </c>
      <c r="H1996">
        <v>2014</v>
      </c>
      <c r="I1996" t="s">
        <v>147</v>
      </c>
      <c r="J1996" t="s">
        <v>450</v>
      </c>
      <c r="K1996" t="s">
        <v>245</v>
      </c>
      <c r="M1996" t="s">
        <v>223</v>
      </c>
      <c r="N1996">
        <v>10</v>
      </c>
      <c r="O1996" t="s">
        <v>226</v>
      </c>
      <c r="P1996" t="s">
        <v>324</v>
      </c>
    </row>
    <row r="1997" spans="1:24" x14ac:dyDescent="0.2">
      <c r="A1997" t="s">
        <v>1005</v>
      </c>
      <c r="B1997" t="s">
        <v>1175</v>
      </c>
      <c r="C1997" t="s">
        <v>783</v>
      </c>
      <c r="D1997" t="s">
        <v>989</v>
      </c>
      <c r="E1997" t="s">
        <v>536</v>
      </c>
      <c r="F1997" t="s">
        <v>959</v>
      </c>
      <c r="G1997" t="s">
        <v>214</v>
      </c>
      <c r="H1997">
        <v>2014</v>
      </c>
      <c r="I1997" t="s">
        <v>127</v>
      </c>
      <c r="J1997" t="s">
        <v>450</v>
      </c>
      <c r="K1997" t="s">
        <v>234</v>
      </c>
      <c r="M1997" t="s">
        <v>235</v>
      </c>
      <c r="N1997">
        <v>8</v>
      </c>
      <c r="O1997" t="s">
        <v>226</v>
      </c>
      <c r="P1997" t="s">
        <v>263</v>
      </c>
    </row>
    <row r="1998" spans="1:24" x14ac:dyDescent="0.2">
      <c r="A1998" t="s">
        <v>1006</v>
      </c>
      <c r="B1998" t="s">
        <v>1171</v>
      </c>
      <c r="C1998" t="s">
        <v>781</v>
      </c>
      <c r="D1998" t="s">
        <v>998</v>
      </c>
      <c r="E1998" t="s">
        <v>536</v>
      </c>
      <c r="F1998" t="s">
        <v>961</v>
      </c>
      <c r="G1998" s="4" t="s">
        <v>183</v>
      </c>
      <c r="H1998" s="4">
        <v>2014</v>
      </c>
      <c r="I1998" t="s">
        <v>179</v>
      </c>
      <c r="J1998" s="1" t="s">
        <v>456</v>
      </c>
      <c r="Q1998">
        <v>1</v>
      </c>
      <c r="R1998" s="4" t="s">
        <v>604</v>
      </c>
      <c r="S1998" s="4" t="s">
        <v>536</v>
      </c>
      <c r="T1998" t="s">
        <v>9</v>
      </c>
      <c r="U1998" s="4" t="s">
        <v>562</v>
      </c>
    </row>
    <row r="1999" spans="1:24" x14ac:dyDescent="0.2">
      <c r="A1999" t="s">
        <v>439</v>
      </c>
      <c r="B1999" t="s">
        <v>1171</v>
      </c>
      <c r="C1999" t="s">
        <v>781</v>
      </c>
      <c r="D1999" t="s">
        <v>998</v>
      </c>
      <c r="E1999" t="s">
        <v>536</v>
      </c>
      <c r="F1999" t="s">
        <v>961</v>
      </c>
      <c r="G1999" t="s">
        <v>183</v>
      </c>
      <c r="H1999">
        <v>2014</v>
      </c>
      <c r="I1999" t="s">
        <v>179</v>
      </c>
      <c r="J1999" t="s">
        <v>453</v>
      </c>
      <c r="V1999" t="s">
        <v>459</v>
      </c>
      <c r="W1999" t="s">
        <v>983</v>
      </c>
      <c r="X1999" t="s">
        <v>461</v>
      </c>
    </row>
    <row r="2000" spans="1:24" x14ac:dyDescent="0.2">
      <c r="A2000" t="s">
        <v>1005</v>
      </c>
      <c r="B2000" t="s">
        <v>1172</v>
      </c>
      <c r="C2000" t="s">
        <v>782</v>
      </c>
      <c r="D2000" t="s">
        <v>994</v>
      </c>
      <c r="E2000" t="s">
        <v>343</v>
      </c>
      <c r="F2000" t="s">
        <v>964</v>
      </c>
      <c r="G2000" t="s">
        <v>153</v>
      </c>
      <c r="H2000">
        <v>2014</v>
      </c>
      <c r="I2000" t="s">
        <v>127</v>
      </c>
      <c r="J2000" t="s">
        <v>450</v>
      </c>
      <c r="K2000" t="s">
        <v>267</v>
      </c>
      <c r="M2000" t="s">
        <v>268</v>
      </c>
      <c r="N2000">
        <v>8</v>
      </c>
      <c r="O2000" t="s">
        <v>226</v>
      </c>
      <c r="P2000" t="s">
        <v>247</v>
      </c>
    </row>
    <row r="2001" spans="1:24" x14ac:dyDescent="0.2">
      <c r="A2001" t="s">
        <v>1005</v>
      </c>
      <c r="B2001" t="s">
        <v>1172</v>
      </c>
      <c r="C2001" t="s">
        <v>782</v>
      </c>
      <c r="D2001" t="s">
        <v>994</v>
      </c>
      <c r="E2001" t="s">
        <v>343</v>
      </c>
      <c r="F2001" t="s">
        <v>964</v>
      </c>
      <c r="G2001" t="s">
        <v>153</v>
      </c>
      <c r="H2001">
        <v>2014</v>
      </c>
      <c r="I2001" t="s">
        <v>127</v>
      </c>
      <c r="J2001" t="s">
        <v>450</v>
      </c>
      <c r="K2001" t="s">
        <v>295</v>
      </c>
      <c r="M2001" t="s">
        <v>296</v>
      </c>
      <c r="N2001">
        <v>8</v>
      </c>
      <c r="O2001" t="s">
        <v>226</v>
      </c>
      <c r="P2001" t="s">
        <v>247</v>
      </c>
    </row>
    <row r="2002" spans="1:24" x14ac:dyDescent="0.2">
      <c r="A2002" t="s">
        <v>1005</v>
      </c>
      <c r="B2002" t="s">
        <v>1173</v>
      </c>
      <c r="C2002" t="s">
        <v>782</v>
      </c>
      <c r="D2002" t="s">
        <v>1004</v>
      </c>
      <c r="E2002" t="s">
        <v>536</v>
      </c>
      <c r="F2002" t="s">
        <v>962</v>
      </c>
      <c r="G2002" t="s">
        <v>225</v>
      </c>
      <c r="H2002">
        <v>2014</v>
      </c>
      <c r="I2002" t="s">
        <v>180</v>
      </c>
      <c r="J2002" t="s">
        <v>450</v>
      </c>
      <c r="K2002" t="s">
        <v>234</v>
      </c>
      <c r="M2002" t="s">
        <v>235</v>
      </c>
      <c r="N2002">
        <v>8</v>
      </c>
      <c r="O2002" t="s">
        <v>226</v>
      </c>
      <c r="P2002" t="s">
        <v>298</v>
      </c>
    </row>
    <row r="2003" spans="1:24" x14ac:dyDescent="0.2">
      <c r="A2003" t="s">
        <v>1005</v>
      </c>
      <c r="B2003" t="s">
        <v>1173</v>
      </c>
      <c r="C2003" t="s">
        <v>782</v>
      </c>
      <c r="D2003" t="s">
        <v>1004</v>
      </c>
      <c r="E2003" t="s">
        <v>536</v>
      </c>
      <c r="F2003" t="s">
        <v>962</v>
      </c>
      <c r="G2003" t="s">
        <v>225</v>
      </c>
      <c r="H2003">
        <v>2014</v>
      </c>
      <c r="I2003" t="s">
        <v>180</v>
      </c>
      <c r="J2003" t="s">
        <v>450</v>
      </c>
      <c r="K2003" t="s">
        <v>267</v>
      </c>
      <c r="M2003" t="s">
        <v>268</v>
      </c>
      <c r="N2003">
        <v>8</v>
      </c>
      <c r="O2003" t="s">
        <v>226</v>
      </c>
      <c r="P2003" t="s">
        <v>298</v>
      </c>
    </row>
    <row r="2004" spans="1:24" x14ac:dyDescent="0.2">
      <c r="A2004" t="s">
        <v>1005</v>
      </c>
      <c r="B2004" t="s">
        <v>1173</v>
      </c>
      <c r="C2004" t="s">
        <v>782</v>
      </c>
      <c r="D2004" t="s">
        <v>1004</v>
      </c>
      <c r="E2004" t="s">
        <v>536</v>
      </c>
      <c r="F2004" t="s">
        <v>962</v>
      </c>
      <c r="G2004" t="s">
        <v>225</v>
      </c>
      <c r="H2004">
        <v>2014</v>
      </c>
      <c r="I2004" t="s">
        <v>135</v>
      </c>
      <c r="J2004" t="s">
        <v>607</v>
      </c>
      <c r="K2004" t="s">
        <v>234</v>
      </c>
      <c r="M2004" t="s">
        <v>235</v>
      </c>
      <c r="N2004">
        <v>8</v>
      </c>
      <c r="O2004" t="s">
        <v>224</v>
      </c>
    </row>
    <row r="2005" spans="1:24" x14ac:dyDescent="0.2">
      <c r="A2005" t="s">
        <v>1005</v>
      </c>
      <c r="B2005" t="s">
        <v>1175</v>
      </c>
      <c r="C2005" t="s">
        <v>783</v>
      </c>
      <c r="D2005" t="s">
        <v>989</v>
      </c>
      <c r="E2005" t="s">
        <v>536</v>
      </c>
      <c r="F2005" t="s">
        <v>959</v>
      </c>
      <c r="G2005" t="s">
        <v>214</v>
      </c>
      <c r="H2005">
        <v>2014</v>
      </c>
      <c r="I2005" t="s">
        <v>135</v>
      </c>
      <c r="J2005" t="s">
        <v>607</v>
      </c>
      <c r="K2005" t="s">
        <v>245</v>
      </c>
      <c r="L2005">
        <v>1</v>
      </c>
      <c r="M2005" t="s">
        <v>223</v>
      </c>
      <c r="N2005">
        <v>10</v>
      </c>
      <c r="O2005" t="s">
        <v>224</v>
      </c>
    </row>
    <row r="2006" spans="1:24" x14ac:dyDescent="0.2">
      <c r="A2006" t="s">
        <v>1005</v>
      </c>
      <c r="B2006" t="s">
        <v>1168</v>
      </c>
      <c r="C2006" t="s">
        <v>784</v>
      </c>
      <c r="D2006" t="s">
        <v>1004</v>
      </c>
      <c r="E2006" t="s">
        <v>536</v>
      </c>
      <c r="F2006" t="s">
        <v>963</v>
      </c>
      <c r="G2006" t="s">
        <v>292</v>
      </c>
      <c r="H2006">
        <v>2014</v>
      </c>
      <c r="I2006" t="s">
        <v>158</v>
      </c>
      <c r="J2006" t="s">
        <v>450</v>
      </c>
      <c r="K2006" t="s">
        <v>267</v>
      </c>
      <c r="M2006" t="s">
        <v>268</v>
      </c>
      <c r="N2006">
        <v>8</v>
      </c>
      <c r="O2006" t="s">
        <v>226</v>
      </c>
      <c r="P2006" t="s">
        <v>228</v>
      </c>
    </row>
    <row r="2007" spans="1:24" x14ac:dyDescent="0.2">
      <c r="A2007" t="s">
        <v>1005</v>
      </c>
      <c r="B2007" t="s">
        <v>1175</v>
      </c>
      <c r="C2007" t="s">
        <v>783</v>
      </c>
      <c r="D2007" t="s">
        <v>989</v>
      </c>
      <c r="E2007" t="s">
        <v>536</v>
      </c>
      <c r="F2007" t="s">
        <v>959</v>
      </c>
      <c r="G2007" t="s">
        <v>214</v>
      </c>
      <c r="H2007">
        <v>2014</v>
      </c>
      <c r="I2007" t="s">
        <v>127</v>
      </c>
      <c r="J2007" t="s">
        <v>450</v>
      </c>
      <c r="K2007" t="s">
        <v>245</v>
      </c>
      <c r="M2007" t="s">
        <v>223</v>
      </c>
      <c r="N2007">
        <v>10</v>
      </c>
      <c r="O2007" t="s">
        <v>226</v>
      </c>
      <c r="P2007" t="s">
        <v>263</v>
      </c>
    </row>
    <row r="2008" spans="1:24" x14ac:dyDescent="0.2">
      <c r="A2008" t="s">
        <v>1005</v>
      </c>
      <c r="B2008" t="s">
        <v>1168</v>
      </c>
      <c r="C2008" t="s">
        <v>784</v>
      </c>
      <c r="D2008" t="s">
        <v>990</v>
      </c>
      <c r="E2008" t="s">
        <v>343</v>
      </c>
      <c r="F2008" t="s">
        <v>963</v>
      </c>
      <c r="G2008" t="s">
        <v>286</v>
      </c>
      <c r="H2008">
        <v>2014</v>
      </c>
      <c r="I2008" t="s">
        <v>185</v>
      </c>
      <c r="J2008" t="s">
        <v>450</v>
      </c>
      <c r="K2008" t="s">
        <v>267</v>
      </c>
      <c r="M2008" t="s">
        <v>268</v>
      </c>
      <c r="N2008">
        <v>8</v>
      </c>
      <c r="O2008" t="s">
        <v>226</v>
      </c>
      <c r="P2008" t="s">
        <v>228</v>
      </c>
    </row>
    <row r="2009" spans="1:24" x14ac:dyDescent="0.2">
      <c r="A2009" t="s">
        <v>439</v>
      </c>
      <c r="B2009" t="s">
        <v>1170</v>
      </c>
      <c r="C2009" t="s">
        <v>781</v>
      </c>
      <c r="D2009" t="s">
        <v>1004</v>
      </c>
      <c r="E2009" t="s">
        <v>536</v>
      </c>
      <c r="F2009" t="s">
        <v>960</v>
      </c>
      <c r="G2009" t="s">
        <v>184</v>
      </c>
      <c r="H2009">
        <v>2014</v>
      </c>
      <c r="I2009" t="s">
        <v>147</v>
      </c>
      <c r="J2009" t="s">
        <v>609</v>
      </c>
      <c r="V2009" t="s">
        <v>459</v>
      </c>
      <c r="W2009" t="s">
        <v>983</v>
      </c>
      <c r="X2009" t="s">
        <v>461</v>
      </c>
    </row>
    <row r="2010" spans="1:24" x14ac:dyDescent="0.2">
      <c r="A2010" t="s">
        <v>439</v>
      </c>
      <c r="B2010" t="s">
        <v>1170</v>
      </c>
      <c r="C2010" t="s">
        <v>781</v>
      </c>
      <c r="D2010" t="s">
        <v>1004</v>
      </c>
      <c r="E2010" t="s">
        <v>536</v>
      </c>
      <c r="F2010" t="s">
        <v>960</v>
      </c>
      <c r="G2010" t="s">
        <v>184</v>
      </c>
      <c r="H2010">
        <v>2014</v>
      </c>
      <c r="I2010" t="s">
        <v>144</v>
      </c>
      <c r="J2010" t="s">
        <v>609</v>
      </c>
      <c r="V2010" t="s">
        <v>459</v>
      </c>
      <c r="W2010" t="s">
        <v>983</v>
      </c>
      <c r="X2010" t="s">
        <v>461</v>
      </c>
    </row>
    <row r="2011" spans="1:24" x14ac:dyDescent="0.2">
      <c r="A2011" t="s">
        <v>439</v>
      </c>
      <c r="B2011" t="s">
        <v>1170</v>
      </c>
      <c r="C2011" t="s">
        <v>781</v>
      </c>
      <c r="D2011" t="s">
        <v>1004</v>
      </c>
      <c r="E2011" t="s">
        <v>536</v>
      </c>
      <c r="F2011" t="s">
        <v>960</v>
      </c>
      <c r="G2011" t="s">
        <v>184</v>
      </c>
      <c r="H2011">
        <v>2014</v>
      </c>
      <c r="I2011" t="s">
        <v>141</v>
      </c>
      <c r="J2011" t="s">
        <v>609</v>
      </c>
      <c r="V2011" t="s">
        <v>526</v>
      </c>
      <c r="W2011" t="s">
        <v>983</v>
      </c>
      <c r="X2011" t="s">
        <v>527</v>
      </c>
    </row>
    <row r="2012" spans="1:24" x14ac:dyDescent="0.2">
      <c r="A2012" t="s">
        <v>439</v>
      </c>
      <c r="B2012" t="s">
        <v>1170</v>
      </c>
      <c r="C2012" t="s">
        <v>781</v>
      </c>
      <c r="D2012" t="s">
        <v>1004</v>
      </c>
      <c r="E2012" t="s">
        <v>536</v>
      </c>
      <c r="F2012" t="s">
        <v>960</v>
      </c>
      <c r="G2012" t="s">
        <v>184</v>
      </c>
      <c r="H2012">
        <v>2014</v>
      </c>
      <c r="I2012" t="s">
        <v>158</v>
      </c>
      <c r="J2012" t="s">
        <v>609</v>
      </c>
      <c r="V2012" t="s">
        <v>478</v>
      </c>
      <c r="W2012" t="s">
        <v>982</v>
      </c>
      <c r="X2012" t="s">
        <v>479</v>
      </c>
    </row>
    <row r="2013" spans="1:24" x14ac:dyDescent="0.2">
      <c r="A2013" t="s">
        <v>439</v>
      </c>
      <c r="B2013" t="s">
        <v>1170</v>
      </c>
      <c r="C2013" t="s">
        <v>781</v>
      </c>
      <c r="D2013" t="s">
        <v>1004</v>
      </c>
      <c r="E2013" t="s">
        <v>536</v>
      </c>
      <c r="F2013" t="s">
        <v>960</v>
      </c>
      <c r="G2013" t="s">
        <v>184</v>
      </c>
      <c r="H2013">
        <v>2014</v>
      </c>
      <c r="I2013" t="s">
        <v>127</v>
      </c>
      <c r="J2013" t="s">
        <v>609</v>
      </c>
      <c r="V2013" t="s">
        <v>470</v>
      </c>
      <c r="W2013" t="s">
        <v>981</v>
      </c>
      <c r="X2013" t="s">
        <v>471</v>
      </c>
    </row>
    <row r="2014" spans="1:24" x14ac:dyDescent="0.2">
      <c r="A2014" t="s">
        <v>1005</v>
      </c>
      <c r="B2014" t="s">
        <v>1170</v>
      </c>
      <c r="C2014" t="s">
        <v>781</v>
      </c>
      <c r="D2014" t="s">
        <v>1004</v>
      </c>
      <c r="E2014" t="s">
        <v>536</v>
      </c>
      <c r="F2014" t="s">
        <v>960</v>
      </c>
      <c r="G2014" t="s">
        <v>184</v>
      </c>
      <c r="H2014">
        <v>2014</v>
      </c>
      <c r="I2014" t="s">
        <v>144</v>
      </c>
      <c r="J2014" t="s">
        <v>607</v>
      </c>
      <c r="K2014" t="s">
        <v>267</v>
      </c>
      <c r="L2014">
        <v>1</v>
      </c>
      <c r="M2014" t="s">
        <v>268</v>
      </c>
      <c r="N2014">
        <v>8</v>
      </c>
      <c r="O2014" t="s">
        <v>224</v>
      </c>
      <c r="P2014" t="s">
        <v>228</v>
      </c>
    </row>
    <row r="2015" spans="1:24" x14ac:dyDescent="0.2">
      <c r="A2015" t="s">
        <v>1005</v>
      </c>
      <c r="B2015" t="s">
        <v>1168</v>
      </c>
      <c r="C2015" t="s">
        <v>784</v>
      </c>
      <c r="D2015" t="s">
        <v>990</v>
      </c>
      <c r="E2015" t="s">
        <v>343</v>
      </c>
      <c r="F2015" t="s">
        <v>963</v>
      </c>
      <c r="G2015" t="s">
        <v>286</v>
      </c>
      <c r="H2015">
        <v>2014</v>
      </c>
      <c r="I2015" t="s">
        <v>185</v>
      </c>
      <c r="J2015" t="s">
        <v>450</v>
      </c>
      <c r="K2015" t="s">
        <v>245</v>
      </c>
      <c r="M2015" t="s">
        <v>223</v>
      </c>
      <c r="N2015">
        <v>10</v>
      </c>
      <c r="O2015" t="s">
        <v>226</v>
      </c>
      <c r="P2015" t="s">
        <v>228</v>
      </c>
    </row>
    <row r="2016" spans="1:24" x14ac:dyDescent="0.2">
      <c r="A2016" t="s">
        <v>1005</v>
      </c>
      <c r="B2016" t="s">
        <v>1175</v>
      </c>
      <c r="C2016" t="s">
        <v>783</v>
      </c>
      <c r="D2016" t="s">
        <v>995</v>
      </c>
      <c r="E2016" t="s">
        <v>536</v>
      </c>
      <c r="F2016" t="s">
        <v>959</v>
      </c>
      <c r="G2016" t="s">
        <v>330</v>
      </c>
      <c r="H2016">
        <v>2014</v>
      </c>
      <c r="I2016" s="6" t="s">
        <v>127</v>
      </c>
      <c r="J2016" t="s">
        <v>450</v>
      </c>
      <c r="K2016" t="s">
        <v>234</v>
      </c>
      <c r="M2016" t="s">
        <v>235</v>
      </c>
      <c r="N2016">
        <v>8</v>
      </c>
      <c r="O2016" t="s">
        <v>226</v>
      </c>
      <c r="P2016" t="s">
        <v>331</v>
      </c>
    </row>
    <row r="2017" spans="1:24" x14ac:dyDescent="0.2">
      <c r="A2017" t="s">
        <v>1005</v>
      </c>
      <c r="B2017" t="s">
        <v>1173</v>
      </c>
      <c r="C2017" t="s">
        <v>782</v>
      </c>
      <c r="D2017" t="s">
        <v>994</v>
      </c>
      <c r="E2017" t="s">
        <v>536</v>
      </c>
      <c r="F2017" t="s">
        <v>962</v>
      </c>
      <c r="G2017" t="s">
        <v>169</v>
      </c>
      <c r="H2017">
        <v>2014</v>
      </c>
      <c r="I2017" t="s">
        <v>158</v>
      </c>
      <c r="J2017" t="s">
        <v>450</v>
      </c>
      <c r="K2017" t="s">
        <v>267</v>
      </c>
      <c r="M2017" t="s">
        <v>268</v>
      </c>
      <c r="N2017">
        <v>8</v>
      </c>
      <c r="O2017" t="s">
        <v>226</v>
      </c>
      <c r="P2017" t="s">
        <v>228</v>
      </c>
    </row>
    <row r="2018" spans="1:24" x14ac:dyDescent="0.2">
      <c r="A2018" t="s">
        <v>1005</v>
      </c>
      <c r="B2018" t="s">
        <v>1170</v>
      </c>
      <c r="C2018" t="s">
        <v>781</v>
      </c>
      <c r="D2018" t="s">
        <v>990</v>
      </c>
      <c r="E2018" t="s">
        <v>965</v>
      </c>
      <c r="F2018" t="s">
        <v>960</v>
      </c>
      <c r="G2018" s="9" t="s">
        <v>164</v>
      </c>
      <c r="H2018">
        <v>2014</v>
      </c>
      <c r="I2018" t="s">
        <v>137</v>
      </c>
      <c r="J2018" t="s">
        <v>450</v>
      </c>
      <c r="K2018" t="s">
        <v>267</v>
      </c>
      <c r="M2018" t="s">
        <v>268</v>
      </c>
      <c r="N2018">
        <v>8</v>
      </c>
      <c r="O2018" t="s">
        <v>226</v>
      </c>
      <c r="P2018" t="s">
        <v>290</v>
      </c>
    </row>
    <row r="2019" spans="1:24" x14ac:dyDescent="0.2">
      <c r="A2019" t="s">
        <v>1006</v>
      </c>
      <c r="B2019" t="s">
        <v>1168</v>
      </c>
      <c r="C2019" t="s">
        <v>784</v>
      </c>
      <c r="D2019" t="s">
        <v>995</v>
      </c>
      <c r="E2019" t="s">
        <v>536</v>
      </c>
      <c r="F2019" t="s">
        <v>963</v>
      </c>
      <c r="G2019" s="4" t="s">
        <v>327</v>
      </c>
      <c r="H2019" s="4">
        <v>2014</v>
      </c>
      <c r="I2019" t="s">
        <v>141</v>
      </c>
      <c r="J2019" s="1" t="s">
        <v>457</v>
      </c>
      <c r="Q2019">
        <v>1</v>
      </c>
      <c r="R2019" s="4" t="s">
        <v>604</v>
      </c>
      <c r="S2019" s="4" t="s">
        <v>566</v>
      </c>
      <c r="T2019" t="s">
        <v>9</v>
      </c>
      <c r="U2019" s="4" t="s">
        <v>567</v>
      </c>
    </row>
    <row r="2020" spans="1:24" x14ac:dyDescent="0.2">
      <c r="A2020" t="s">
        <v>1005</v>
      </c>
      <c r="B2020" t="s">
        <v>1168</v>
      </c>
      <c r="C2020" t="s">
        <v>784</v>
      </c>
      <c r="D2020" t="s">
        <v>995</v>
      </c>
      <c r="E2020" t="s">
        <v>536</v>
      </c>
      <c r="F2020" t="s">
        <v>963</v>
      </c>
      <c r="G2020" t="s">
        <v>327</v>
      </c>
      <c r="H2020">
        <v>2014</v>
      </c>
      <c r="I2020" t="s">
        <v>134</v>
      </c>
      <c r="J2020" t="s">
        <v>450</v>
      </c>
      <c r="K2020" t="s">
        <v>234</v>
      </c>
      <c r="M2020" t="s">
        <v>235</v>
      </c>
      <c r="N2020">
        <v>8</v>
      </c>
      <c r="O2020" t="s">
        <v>226</v>
      </c>
      <c r="P2020" t="s">
        <v>328</v>
      </c>
    </row>
    <row r="2021" spans="1:24" x14ac:dyDescent="0.2">
      <c r="A2021" t="s">
        <v>1005</v>
      </c>
      <c r="B2021" t="s">
        <v>1168</v>
      </c>
      <c r="C2021" t="s">
        <v>784</v>
      </c>
      <c r="D2021" t="s">
        <v>995</v>
      </c>
      <c r="E2021" t="s">
        <v>536</v>
      </c>
      <c r="F2021" t="s">
        <v>963</v>
      </c>
      <c r="G2021" t="s">
        <v>327</v>
      </c>
      <c r="H2021">
        <v>2014</v>
      </c>
      <c r="I2021" t="s">
        <v>134</v>
      </c>
      <c r="J2021" t="s">
        <v>450</v>
      </c>
      <c r="K2021" t="s">
        <v>267</v>
      </c>
      <c r="M2021" t="s">
        <v>268</v>
      </c>
      <c r="N2021">
        <v>8</v>
      </c>
      <c r="O2021" t="s">
        <v>226</v>
      </c>
      <c r="P2021" t="s">
        <v>328</v>
      </c>
    </row>
    <row r="2022" spans="1:24" x14ac:dyDescent="0.2">
      <c r="A2022" t="s">
        <v>439</v>
      </c>
      <c r="B2022" t="s">
        <v>1175</v>
      </c>
      <c r="C2022" t="s">
        <v>782</v>
      </c>
      <c r="D2022" t="s">
        <v>994</v>
      </c>
      <c r="E2022" t="s">
        <v>536</v>
      </c>
      <c r="F2022" t="s">
        <v>959</v>
      </c>
      <c r="G2022" t="s">
        <v>217</v>
      </c>
      <c r="H2022">
        <v>2014</v>
      </c>
      <c r="I2022" t="s">
        <v>141</v>
      </c>
      <c r="J2022" s="4" t="s">
        <v>608</v>
      </c>
      <c r="V2022" t="s">
        <v>1160</v>
      </c>
      <c r="W2022" s="4" t="s">
        <v>982</v>
      </c>
      <c r="X2022" t="s">
        <v>216</v>
      </c>
    </row>
    <row r="2023" spans="1:24" x14ac:dyDescent="0.2">
      <c r="A2023" t="s">
        <v>1005</v>
      </c>
      <c r="B2023" t="s">
        <v>1171</v>
      </c>
      <c r="C2023" t="s">
        <v>781</v>
      </c>
      <c r="D2023" t="s">
        <v>990</v>
      </c>
      <c r="E2023" t="s">
        <v>536</v>
      </c>
      <c r="F2023" t="s">
        <v>961</v>
      </c>
      <c r="G2023" t="s">
        <v>257</v>
      </c>
      <c r="H2023">
        <v>2014</v>
      </c>
      <c r="I2023" t="s">
        <v>179</v>
      </c>
      <c r="J2023" t="s">
        <v>450</v>
      </c>
      <c r="K2023" t="s">
        <v>245</v>
      </c>
      <c r="M2023" t="s">
        <v>223</v>
      </c>
      <c r="N2023">
        <v>10</v>
      </c>
      <c r="O2023" t="s">
        <v>226</v>
      </c>
      <c r="P2023" t="s">
        <v>258</v>
      </c>
    </row>
    <row r="2024" spans="1:24" x14ac:dyDescent="0.2">
      <c r="A2024" t="s">
        <v>1005</v>
      </c>
      <c r="B2024" t="s">
        <v>1168</v>
      </c>
      <c r="C2024" t="s">
        <v>784</v>
      </c>
      <c r="D2024" t="s">
        <v>1000</v>
      </c>
      <c r="E2024" t="s">
        <v>536</v>
      </c>
      <c r="F2024" t="s">
        <v>963</v>
      </c>
      <c r="G2024" t="s">
        <v>249</v>
      </c>
      <c r="H2024">
        <v>2014</v>
      </c>
      <c r="I2024" t="s">
        <v>134</v>
      </c>
      <c r="J2024" t="s">
        <v>450</v>
      </c>
      <c r="K2024" t="s">
        <v>267</v>
      </c>
      <c r="M2024" t="s">
        <v>268</v>
      </c>
      <c r="N2024">
        <v>8</v>
      </c>
      <c r="O2024" t="s">
        <v>226</v>
      </c>
      <c r="P2024" t="s">
        <v>228</v>
      </c>
    </row>
    <row r="2025" spans="1:24" x14ac:dyDescent="0.2">
      <c r="A2025" t="s">
        <v>1005</v>
      </c>
      <c r="B2025" t="s">
        <v>1168</v>
      </c>
      <c r="C2025" t="s">
        <v>784</v>
      </c>
      <c r="D2025" t="s">
        <v>990</v>
      </c>
      <c r="E2025" t="s">
        <v>343</v>
      </c>
      <c r="F2025" t="s">
        <v>963</v>
      </c>
      <c r="G2025" t="s">
        <v>12</v>
      </c>
      <c r="H2025">
        <v>2014</v>
      </c>
      <c r="I2025" t="s">
        <v>147</v>
      </c>
      <c r="J2025" t="s">
        <v>450</v>
      </c>
      <c r="K2025" t="s">
        <v>295</v>
      </c>
      <c r="M2025" t="s">
        <v>296</v>
      </c>
      <c r="N2025">
        <v>8</v>
      </c>
      <c r="O2025" t="s">
        <v>226</v>
      </c>
      <c r="P2025" t="s">
        <v>432</v>
      </c>
    </row>
    <row r="2026" spans="1:24" x14ac:dyDescent="0.2">
      <c r="A2026" t="s">
        <v>1005</v>
      </c>
      <c r="B2026" t="s">
        <v>1168</v>
      </c>
      <c r="C2026" t="s">
        <v>784</v>
      </c>
      <c r="D2026" t="s">
        <v>990</v>
      </c>
      <c r="E2026" t="s">
        <v>343</v>
      </c>
      <c r="F2026" t="s">
        <v>963</v>
      </c>
      <c r="G2026" t="s">
        <v>12</v>
      </c>
      <c r="H2026">
        <v>2014</v>
      </c>
      <c r="I2026" t="s">
        <v>134</v>
      </c>
      <c r="J2026" t="s">
        <v>450</v>
      </c>
      <c r="K2026" t="s">
        <v>222</v>
      </c>
      <c r="M2026" t="s">
        <v>223</v>
      </c>
      <c r="N2026">
        <v>10</v>
      </c>
      <c r="O2026" t="s">
        <v>226</v>
      </c>
      <c r="P2026" t="s">
        <v>329</v>
      </c>
    </row>
    <row r="2027" spans="1:24" x14ac:dyDescent="0.2">
      <c r="A2027" t="s">
        <v>1005</v>
      </c>
      <c r="B2027" t="s">
        <v>1168</v>
      </c>
      <c r="C2027" t="s">
        <v>784</v>
      </c>
      <c r="D2027" t="s">
        <v>990</v>
      </c>
      <c r="E2027" t="s">
        <v>343</v>
      </c>
      <c r="F2027" t="s">
        <v>963</v>
      </c>
      <c r="G2027" t="s">
        <v>12</v>
      </c>
      <c r="H2027">
        <v>2014</v>
      </c>
      <c r="I2027" t="s">
        <v>134</v>
      </c>
      <c r="J2027" t="s">
        <v>450</v>
      </c>
      <c r="K2027" t="s">
        <v>234</v>
      </c>
      <c r="M2027" t="s">
        <v>235</v>
      </c>
      <c r="N2027">
        <v>8</v>
      </c>
      <c r="O2027" t="s">
        <v>226</v>
      </c>
      <c r="P2027" t="s">
        <v>329</v>
      </c>
    </row>
    <row r="2028" spans="1:24" x14ac:dyDescent="0.2">
      <c r="A2028" t="s">
        <v>1006</v>
      </c>
      <c r="B2028" t="s">
        <v>1168</v>
      </c>
      <c r="C2028" t="s">
        <v>784</v>
      </c>
      <c r="D2028" t="s">
        <v>991</v>
      </c>
      <c r="E2028" t="s">
        <v>343</v>
      </c>
      <c r="F2028" t="s">
        <v>963</v>
      </c>
      <c r="G2028" s="4" t="s">
        <v>156</v>
      </c>
      <c r="H2028" s="4">
        <v>2014</v>
      </c>
      <c r="I2028" t="s">
        <v>180</v>
      </c>
      <c r="J2028" s="1" t="s">
        <v>457</v>
      </c>
      <c r="R2028" s="4" t="s">
        <v>104</v>
      </c>
      <c r="S2028" s="4" t="s">
        <v>536</v>
      </c>
      <c r="T2028" t="s">
        <v>14</v>
      </c>
      <c r="U2028" s="4" t="s">
        <v>574</v>
      </c>
    </row>
    <row r="2029" spans="1:24" x14ac:dyDescent="0.2">
      <c r="A2029" t="s">
        <v>1005</v>
      </c>
      <c r="B2029" t="s">
        <v>1168</v>
      </c>
      <c r="C2029" t="s">
        <v>784</v>
      </c>
      <c r="D2029" t="s">
        <v>991</v>
      </c>
      <c r="E2029" t="s">
        <v>343</v>
      </c>
      <c r="F2029" t="s">
        <v>963</v>
      </c>
      <c r="G2029" t="s">
        <v>156</v>
      </c>
      <c r="H2029">
        <v>2014</v>
      </c>
      <c r="I2029" t="s">
        <v>180</v>
      </c>
      <c r="J2029" t="s">
        <v>450</v>
      </c>
      <c r="K2029" t="s">
        <v>338</v>
      </c>
      <c r="M2029" t="s">
        <v>251</v>
      </c>
      <c r="N2029">
        <v>6</v>
      </c>
      <c r="O2029" t="s">
        <v>226</v>
      </c>
      <c r="P2029" t="s">
        <v>354</v>
      </c>
    </row>
    <row r="2030" spans="1:24" x14ac:dyDescent="0.2">
      <c r="A2030" t="s">
        <v>1005</v>
      </c>
      <c r="B2030" t="s">
        <v>1168</v>
      </c>
      <c r="C2030" t="s">
        <v>784</v>
      </c>
      <c r="D2030" t="s">
        <v>996</v>
      </c>
      <c r="E2030" t="s">
        <v>343</v>
      </c>
      <c r="F2030" t="s">
        <v>963</v>
      </c>
      <c r="G2030" t="s">
        <v>182</v>
      </c>
      <c r="H2030">
        <v>2013</v>
      </c>
      <c r="I2030" t="s">
        <v>127</v>
      </c>
      <c r="J2030" t="s">
        <v>607</v>
      </c>
      <c r="K2030" t="s">
        <v>299</v>
      </c>
      <c r="L2030">
        <v>1</v>
      </c>
      <c r="M2030" t="s">
        <v>251</v>
      </c>
      <c r="N2030">
        <v>6</v>
      </c>
      <c r="O2030" t="s">
        <v>224</v>
      </c>
    </row>
    <row r="2031" spans="1:24" x14ac:dyDescent="0.2">
      <c r="A2031" t="s">
        <v>1005</v>
      </c>
      <c r="B2031" t="s">
        <v>1168</v>
      </c>
      <c r="C2031" t="s">
        <v>784</v>
      </c>
      <c r="D2031" t="s">
        <v>991</v>
      </c>
      <c r="E2031" t="s">
        <v>343</v>
      </c>
      <c r="F2031" t="s">
        <v>963</v>
      </c>
      <c r="G2031" t="s">
        <v>156</v>
      </c>
      <c r="H2031">
        <v>2014</v>
      </c>
      <c r="I2031" t="s">
        <v>158</v>
      </c>
      <c r="J2031" t="s">
        <v>450</v>
      </c>
      <c r="K2031" t="s">
        <v>283</v>
      </c>
      <c r="M2031" t="s">
        <v>284</v>
      </c>
      <c r="N2031">
        <v>8</v>
      </c>
      <c r="O2031" t="s">
        <v>226</v>
      </c>
      <c r="P2031" t="s">
        <v>416</v>
      </c>
    </row>
    <row r="2032" spans="1:24" x14ac:dyDescent="0.2">
      <c r="A2032" t="s">
        <v>1005</v>
      </c>
      <c r="B2032" t="s">
        <v>1168</v>
      </c>
      <c r="C2032" t="s">
        <v>784</v>
      </c>
      <c r="D2032" t="s">
        <v>990</v>
      </c>
      <c r="E2032" t="s">
        <v>343</v>
      </c>
      <c r="F2032" t="s">
        <v>963</v>
      </c>
      <c r="G2032" t="s">
        <v>166</v>
      </c>
      <c r="H2032">
        <v>2014</v>
      </c>
      <c r="I2032" t="s">
        <v>180</v>
      </c>
      <c r="J2032" t="s">
        <v>450</v>
      </c>
      <c r="K2032" t="s">
        <v>338</v>
      </c>
      <c r="M2032" t="s">
        <v>251</v>
      </c>
      <c r="N2032">
        <v>6</v>
      </c>
      <c r="O2032" t="s">
        <v>226</v>
      </c>
      <c r="P2032" t="s">
        <v>355</v>
      </c>
    </row>
    <row r="2033" spans="1:24" x14ac:dyDescent="0.2">
      <c r="A2033" t="s">
        <v>1005</v>
      </c>
      <c r="B2033" t="s">
        <v>1168</v>
      </c>
      <c r="C2033" t="s">
        <v>784</v>
      </c>
      <c r="D2033" t="s">
        <v>990</v>
      </c>
      <c r="E2033" t="s">
        <v>343</v>
      </c>
      <c r="F2033" t="s">
        <v>963</v>
      </c>
      <c r="G2033" t="s">
        <v>166</v>
      </c>
      <c r="H2033">
        <v>2014</v>
      </c>
      <c r="I2033" t="s">
        <v>141</v>
      </c>
      <c r="J2033" t="s">
        <v>450</v>
      </c>
      <c r="K2033" t="s">
        <v>222</v>
      </c>
      <c r="M2033" t="s">
        <v>223</v>
      </c>
      <c r="N2033">
        <v>10</v>
      </c>
      <c r="O2033" t="s">
        <v>226</v>
      </c>
      <c r="P2033" t="s">
        <v>239</v>
      </c>
    </row>
    <row r="2034" spans="1:24" x14ac:dyDescent="0.2">
      <c r="A2034" t="s">
        <v>1005</v>
      </c>
      <c r="B2034" t="s">
        <v>1168</v>
      </c>
      <c r="C2034" t="s">
        <v>784</v>
      </c>
      <c r="D2034" t="s">
        <v>990</v>
      </c>
      <c r="E2034" t="s">
        <v>343</v>
      </c>
      <c r="F2034" t="s">
        <v>963</v>
      </c>
      <c r="G2034" t="s">
        <v>166</v>
      </c>
      <c r="H2034">
        <v>2014</v>
      </c>
      <c r="I2034" t="s">
        <v>141</v>
      </c>
      <c r="J2034" t="s">
        <v>450</v>
      </c>
      <c r="K2034" t="s">
        <v>234</v>
      </c>
      <c r="M2034" t="s">
        <v>235</v>
      </c>
      <c r="N2034">
        <v>8</v>
      </c>
      <c r="O2034" t="s">
        <v>226</v>
      </c>
      <c r="P2034" t="s">
        <v>239</v>
      </c>
    </row>
    <row r="2035" spans="1:24" x14ac:dyDescent="0.2">
      <c r="A2035" t="s">
        <v>1006</v>
      </c>
      <c r="B2035" t="s">
        <v>1174</v>
      </c>
      <c r="C2035" t="s">
        <v>783</v>
      </c>
      <c r="D2035" t="s">
        <v>992</v>
      </c>
      <c r="E2035" t="s">
        <v>536</v>
      </c>
      <c r="F2035" t="s">
        <v>959</v>
      </c>
      <c r="G2035" s="4" t="s">
        <v>11</v>
      </c>
      <c r="H2035">
        <v>2014</v>
      </c>
      <c r="I2035" t="s">
        <v>127</v>
      </c>
      <c r="J2035" s="1" t="s">
        <v>456</v>
      </c>
      <c r="Q2035">
        <v>1</v>
      </c>
      <c r="R2035" s="4" t="s">
        <v>3</v>
      </c>
      <c r="S2035" s="4" t="s">
        <v>558</v>
      </c>
      <c r="T2035" t="s">
        <v>14</v>
      </c>
      <c r="U2035" t="s">
        <v>3</v>
      </c>
    </row>
    <row r="2036" spans="1:24" x14ac:dyDescent="0.2">
      <c r="A2036" t="s">
        <v>1006</v>
      </c>
      <c r="B2036" t="s">
        <v>1174</v>
      </c>
      <c r="C2036" t="s">
        <v>783</v>
      </c>
      <c r="D2036" t="s">
        <v>992</v>
      </c>
      <c r="E2036" t="s">
        <v>536</v>
      </c>
      <c r="F2036" t="s">
        <v>959</v>
      </c>
      <c r="G2036" s="4" t="s">
        <v>11</v>
      </c>
      <c r="H2036">
        <v>2014</v>
      </c>
      <c r="I2036" t="s">
        <v>130</v>
      </c>
      <c r="J2036" s="1" t="s">
        <v>457</v>
      </c>
      <c r="R2036" s="4" t="s">
        <v>602</v>
      </c>
      <c r="S2036" s="4" t="s">
        <v>559</v>
      </c>
      <c r="T2036" t="s">
        <v>9</v>
      </c>
      <c r="U2036" t="s">
        <v>43</v>
      </c>
    </row>
    <row r="2037" spans="1:24" x14ac:dyDescent="0.2">
      <c r="A2037" t="s">
        <v>1006</v>
      </c>
      <c r="B2037" t="s">
        <v>1174</v>
      </c>
      <c r="C2037" t="s">
        <v>783</v>
      </c>
      <c r="D2037" t="s">
        <v>992</v>
      </c>
      <c r="E2037" t="s">
        <v>536</v>
      </c>
      <c r="F2037" t="s">
        <v>959</v>
      </c>
      <c r="G2037" s="4" t="s">
        <v>11</v>
      </c>
      <c r="H2037" s="4">
        <v>2014</v>
      </c>
      <c r="I2037" t="s">
        <v>127</v>
      </c>
      <c r="J2037" s="1" t="s">
        <v>456</v>
      </c>
      <c r="Q2037">
        <v>1</v>
      </c>
      <c r="R2037" s="4" t="s">
        <v>3</v>
      </c>
      <c r="S2037" s="4" t="s">
        <v>558</v>
      </c>
      <c r="T2037" t="s">
        <v>14</v>
      </c>
      <c r="U2037" s="4" t="s">
        <v>3</v>
      </c>
    </row>
    <row r="2038" spans="1:24" x14ac:dyDescent="0.2">
      <c r="A2038" t="s">
        <v>1005</v>
      </c>
      <c r="B2038" t="s">
        <v>1174</v>
      </c>
      <c r="C2038" t="s">
        <v>783</v>
      </c>
      <c r="D2038" t="s">
        <v>992</v>
      </c>
      <c r="E2038" t="s">
        <v>536</v>
      </c>
      <c r="F2038" t="s">
        <v>959</v>
      </c>
      <c r="G2038" t="s">
        <v>11</v>
      </c>
      <c r="H2038">
        <v>2014</v>
      </c>
      <c r="I2038" t="s">
        <v>147</v>
      </c>
      <c r="J2038" t="s">
        <v>607</v>
      </c>
      <c r="K2038" t="s">
        <v>322</v>
      </c>
      <c r="L2038">
        <v>1</v>
      </c>
      <c r="M2038" t="s">
        <v>251</v>
      </c>
      <c r="N2038">
        <v>6</v>
      </c>
      <c r="O2038" t="s">
        <v>224</v>
      </c>
    </row>
    <row r="2039" spans="1:24" x14ac:dyDescent="0.2">
      <c r="A2039" t="s">
        <v>1005</v>
      </c>
      <c r="B2039" t="s">
        <v>1174</v>
      </c>
      <c r="C2039" t="s">
        <v>783</v>
      </c>
      <c r="D2039" t="s">
        <v>992</v>
      </c>
      <c r="E2039" t="s">
        <v>536</v>
      </c>
      <c r="F2039" t="s">
        <v>959</v>
      </c>
      <c r="G2039" t="s">
        <v>11</v>
      </c>
      <c r="H2039">
        <v>2014</v>
      </c>
      <c r="I2039" t="s">
        <v>141</v>
      </c>
      <c r="J2039" t="s">
        <v>450</v>
      </c>
      <c r="K2039" t="s">
        <v>234</v>
      </c>
      <c r="M2039" t="s">
        <v>235</v>
      </c>
      <c r="N2039">
        <v>8</v>
      </c>
      <c r="O2039" t="s">
        <v>226</v>
      </c>
      <c r="P2039" t="s">
        <v>326</v>
      </c>
    </row>
    <row r="2040" spans="1:24" x14ac:dyDescent="0.2">
      <c r="A2040" t="s">
        <v>1006</v>
      </c>
      <c r="B2040" t="s">
        <v>1175</v>
      </c>
      <c r="C2040" t="s">
        <v>783</v>
      </c>
      <c r="D2040" t="s">
        <v>990</v>
      </c>
      <c r="E2040" t="s">
        <v>536</v>
      </c>
      <c r="F2040" t="s">
        <v>959</v>
      </c>
      <c r="G2040" s="4" t="s">
        <v>79</v>
      </c>
      <c r="H2040" s="4">
        <v>2014</v>
      </c>
      <c r="I2040" t="s">
        <v>130</v>
      </c>
      <c r="J2040" s="1" t="s">
        <v>457</v>
      </c>
      <c r="R2040" s="4" t="s">
        <v>604</v>
      </c>
      <c r="S2040" s="4" t="s">
        <v>559</v>
      </c>
      <c r="T2040" s="4" t="s">
        <v>9</v>
      </c>
      <c r="U2040" s="4" t="s">
        <v>111</v>
      </c>
    </row>
    <row r="2041" spans="1:24" x14ac:dyDescent="0.2">
      <c r="A2041" t="s">
        <v>1006</v>
      </c>
      <c r="B2041" t="s">
        <v>1175</v>
      </c>
      <c r="C2041" t="s">
        <v>783</v>
      </c>
      <c r="D2041" t="s">
        <v>990</v>
      </c>
      <c r="E2041" t="s">
        <v>536</v>
      </c>
      <c r="F2041" t="s">
        <v>959</v>
      </c>
      <c r="G2041" s="4" t="s">
        <v>79</v>
      </c>
      <c r="H2041" s="4">
        <v>2014</v>
      </c>
      <c r="I2041" t="s">
        <v>179</v>
      </c>
      <c r="J2041" s="1" t="s">
        <v>456</v>
      </c>
      <c r="Q2041">
        <v>1</v>
      </c>
      <c r="R2041" s="4" t="s">
        <v>604</v>
      </c>
      <c r="S2041" s="4" t="s">
        <v>536</v>
      </c>
      <c r="T2041" t="s">
        <v>9</v>
      </c>
      <c r="U2041" s="4" t="s">
        <v>564</v>
      </c>
    </row>
    <row r="2042" spans="1:24" x14ac:dyDescent="0.2">
      <c r="A2042" t="s">
        <v>1006</v>
      </c>
      <c r="B2042" t="s">
        <v>1175</v>
      </c>
      <c r="C2042" t="s">
        <v>783</v>
      </c>
      <c r="D2042" t="s">
        <v>990</v>
      </c>
      <c r="E2042" t="s">
        <v>536</v>
      </c>
      <c r="F2042" t="s">
        <v>959</v>
      </c>
      <c r="G2042" s="4" t="s">
        <v>79</v>
      </c>
      <c r="H2042" s="4">
        <v>2014</v>
      </c>
      <c r="I2042" t="s">
        <v>134</v>
      </c>
      <c r="J2042" s="1" t="s">
        <v>456</v>
      </c>
      <c r="Q2042">
        <v>1</v>
      </c>
      <c r="R2042" s="4" t="s">
        <v>603</v>
      </c>
      <c r="S2042" s="4" t="s">
        <v>570</v>
      </c>
      <c r="T2042" t="s">
        <v>73</v>
      </c>
      <c r="U2042" s="4" t="s">
        <v>74</v>
      </c>
    </row>
    <row r="2043" spans="1:24" x14ac:dyDescent="0.2">
      <c r="A2043" t="s">
        <v>1005</v>
      </c>
      <c r="B2043" t="s">
        <v>1175</v>
      </c>
      <c r="C2043" t="s">
        <v>783</v>
      </c>
      <c r="D2043" t="s">
        <v>990</v>
      </c>
      <c r="E2043" t="s">
        <v>536</v>
      </c>
      <c r="F2043" t="s">
        <v>959</v>
      </c>
      <c r="G2043" t="s">
        <v>79</v>
      </c>
      <c r="H2043">
        <v>2014</v>
      </c>
      <c r="I2043" t="s">
        <v>137</v>
      </c>
      <c r="J2043" t="s">
        <v>450</v>
      </c>
      <c r="K2043" t="s">
        <v>222</v>
      </c>
      <c r="M2043" t="s">
        <v>223</v>
      </c>
      <c r="N2043">
        <v>10</v>
      </c>
      <c r="O2043" t="s">
        <v>226</v>
      </c>
      <c r="P2043" t="s">
        <v>229</v>
      </c>
    </row>
    <row r="2044" spans="1:24" x14ac:dyDescent="0.2">
      <c r="A2044" t="s">
        <v>1005</v>
      </c>
      <c r="B2044" t="s">
        <v>1175</v>
      </c>
      <c r="C2044" t="s">
        <v>783</v>
      </c>
      <c r="D2044" t="s">
        <v>990</v>
      </c>
      <c r="E2044" t="s">
        <v>536</v>
      </c>
      <c r="F2044" t="s">
        <v>959</v>
      </c>
      <c r="G2044" t="s">
        <v>79</v>
      </c>
      <c r="H2044">
        <v>2014</v>
      </c>
      <c r="I2044" t="s">
        <v>144</v>
      </c>
      <c r="J2044" t="s">
        <v>450</v>
      </c>
      <c r="K2044" t="s">
        <v>234</v>
      </c>
      <c r="M2044" t="s">
        <v>235</v>
      </c>
      <c r="N2044">
        <v>8</v>
      </c>
      <c r="O2044" t="s">
        <v>226</v>
      </c>
      <c r="P2044" t="s">
        <v>325</v>
      </c>
    </row>
    <row r="2045" spans="1:24" x14ac:dyDescent="0.2">
      <c r="A2045" t="s">
        <v>1005</v>
      </c>
      <c r="B2045" t="s">
        <v>1175</v>
      </c>
      <c r="C2045" t="s">
        <v>783</v>
      </c>
      <c r="D2045" t="s">
        <v>990</v>
      </c>
      <c r="E2045" t="s">
        <v>536</v>
      </c>
      <c r="F2045" t="s">
        <v>959</v>
      </c>
      <c r="G2045" t="s">
        <v>79</v>
      </c>
      <c r="H2045">
        <v>2014</v>
      </c>
      <c r="I2045" t="s">
        <v>141</v>
      </c>
      <c r="J2045" t="s">
        <v>607</v>
      </c>
      <c r="K2045" t="s">
        <v>222</v>
      </c>
      <c r="M2045" t="s">
        <v>223</v>
      </c>
      <c r="N2045">
        <v>10</v>
      </c>
      <c r="O2045" t="s">
        <v>224</v>
      </c>
    </row>
    <row r="2046" spans="1:24" x14ac:dyDescent="0.2">
      <c r="A2046" t="s">
        <v>1005</v>
      </c>
      <c r="B2046" t="s">
        <v>1175</v>
      </c>
      <c r="C2046" t="s">
        <v>783</v>
      </c>
      <c r="D2046" t="s">
        <v>990</v>
      </c>
      <c r="E2046" t="s">
        <v>536</v>
      </c>
      <c r="F2046" t="s">
        <v>959</v>
      </c>
      <c r="G2046" t="s">
        <v>79</v>
      </c>
      <c r="H2046">
        <v>2014</v>
      </c>
      <c r="I2046" t="s">
        <v>158</v>
      </c>
      <c r="J2046" t="s">
        <v>450</v>
      </c>
      <c r="K2046" t="s">
        <v>222</v>
      </c>
      <c r="M2046" t="s">
        <v>223</v>
      </c>
      <c r="N2046">
        <v>10</v>
      </c>
      <c r="O2046" t="s">
        <v>226</v>
      </c>
      <c r="P2046" t="s">
        <v>228</v>
      </c>
    </row>
    <row r="2047" spans="1:24" x14ac:dyDescent="0.2">
      <c r="A2047" t="s">
        <v>1005</v>
      </c>
      <c r="B2047" t="s">
        <v>1175</v>
      </c>
      <c r="C2047" t="s">
        <v>783</v>
      </c>
      <c r="D2047" t="s">
        <v>990</v>
      </c>
      <c r="E2047" t="s">
        <v>536</v>
      </c>
      <c r="F2047" t="s">
        <v>959</v>
      </c>
      <c r="G2047" t="s">
        <v>79</v>
      </c>
      <c r="H2047">
        <v>2014</v>
      </c>
      <c r="I2047" t="s">
        <v>158</v>
      </c>
      <c r="J2047" t="s">
        <v>450</v>
      </c>
      <c r="K2047" t="s">
        <v>267</v>
      </c>
      <c r="M2047" t="s">
        <v>268</v>
      </c>
      <c r="N2047">
        <v>8</v>
      </c>
      <c r="O2047" t="s">
        <v>226</v>
      </c>
      <c r="P2047" t="s">
        <v>228</v>
      </c>
    </row>
    <row r="2048" spans="1:24" x14ac:dyDescent="0.2">
      <c r="A2048" t="s">
        <v>439</v>
      </c>
      <c r="B2048" t="s">
        <v>1170</v>
      </c>
      <c r="C2048" t="s">
        <v>781</v>
      </c>
      <c r="D2048" t="s">
        <v>990</v>
      </c>
      <c r="E2048" t="s">
        <v>536</v>
      </c>
      <c r="F2048" t="s">
        <v>960</v>
      </c>
      <c r="G2048" t="s">
        <v>186</v>
      </c>
      <c r="H2048">
        <v>2014</v>
      </c>
      <c r="I2048" t="s">
        <v>158</v>
      </c>
      <c r="J2048" t="s">
        <v>453</v>
      </c>
      <c r="V2048" t="s">
        <v>478</v>
      </c>
      <c r="W2048" t="s">
        <v>982</v>
      </c>
      <c r="X2048" t="s">
        <v>479</v>
      </c>
    </row>
    <row r="2049" spans="1:24" x14ac:dyDescent="0.2">
      <c r="A2049" t="s">
        <v>1005</v>
      </c>
      <c r="B2049" t="s">
        <v>1170</v>
      </c>
      <c r="C2049" t="s">
        <v>781</v>
      </c>
      <c r="D2049" t="s">
        <v>990</v>
      </c>
      <c r="E2049" t="s">
        <v>536</v>
      </c>
      <c r="F2049" t="s">
        <v>960</v>
      </c>
      <c r="G2049" t="s">
        <v>186</v>
      </c>
      <c r="H2049">
        <v>2014</v>
      </c>
      <c r="I2049" t="s">
        <v>135</v>
      </c>
      <c r="J2049" t="s">
        <v>450</v>
      </c>
      <c r="K2049" t="s">
        <v>222</v>
      </c>
      <c r="M2049" t="s">
        <v>223</v>
      </c>
      <c r="N2049">
        <v>10</v>
      </c>
      <c r="O2049" t="s">
        <v>226</v>
      </c>
      <c r="P2049" t="s">
        <v>287</v>
      </c>
    </row>
    <row r="2050" spans="1:24" x14ac:dyDescent="0.2">
      <c r="A2050" t="s">
        <v>1005</v>
      </c>
      <c r="B2050" t="s">
        <v>1170</v>
      </c>
      <c r="C2050" t="s">
        <v>781</v>
      </c>
      <c r="D2050" t="s">
        <v>990</v>
      </c>
      <c r="E2050" t="s">
        <v>536</v>
      </c>
      <c r="F2050" t="s">
        <v>960</v>
      </c>
      <c r="G2050" t="s">
        <v>186</v>
      </c>
      <c r="H2050">
        <v>2014</v>
      </c>
      <c r="I2050" t="s">
        <v>135</v>
      </c>
      <c r="J2050" t="s">
        <v>450</v>
      </c>
      <c r="K2050" t="s">
        <v>267</v>
      </c>
      <c r="M2050" t="s">
        <v>268</v>
      </c>
      <c r="N2050">
        <v>8</v>
      </c>
      <c r="O2050" t="s">
        <v>226</v>
      </c>
      <c r="P2050" t="s">
        <v>287</v>
      </c>
    </row>
    <row r="2051" spans="1:24" x14ac:dyDescent="0.2">
      <c r="A2051" t="s">
        <v>1005</v>
      </c>
      <c r="B2051" t="s">
        <v>1170</v>
      </c>
      <c r="C2051" t="s">
        <v>781</v>
      </c>
      <c r="D2051" t="s">
        <v>990</v>
      </c>
      <c r="E2051" t="s">
        <v>536</v>
      </c>
      <c r="F2051" t="s">
        <v>960</v>
      </c>
      <c r="G2051" t="s">
        <v>186</v>
      </c>
      <c r="H2051">
        <v>2014</v>
      </c>
      <c r="I2051" t="s">
        <v>134</v>
      </c>
      <c r="J2051" t="s">
        <v>450</v>
      </c>
      <c r="K2051" t="s">
        <v>267</v>
      </c>
      <c r="M2051" t="s">
        <v>268</v>
      </c>
      <c r="N2051">
        <v>8</v>
      </c>
      <c r="O2051" t="s">
        <v>226</v>
      </c>
      <c r="P2051" t="s">
        <v>424</v>
      </c>
    </row>
    <row r="2052" spans="1:24" x14ac:dyDescent="0.2">
      <c r="A2052" t="s">
        <v>1005</v>
      </c>
      <c r="B2052" t="s">
        <v>1168</v>
      </c>
      <c r="C2052" t="s">
        <v>784</v>
      </c>
      <c r="D2052" t="s">
        <v>990</v>
      </c>
      <c r="E2052" t="s">
        <v>343</v>
      </c>
      <c r="F2052" t="s">
        <v>963</v>
      </c>
      <c r="G2052" t="s">
        <v>12</v>
      </c>
      <c r="H2052">
        <v>2015</v>
      </c>
      <c r="I2052" t="s">
        <v>147</v>
      </c>
      <c r="J2052" t="s">
        <v>450</v>
      </c>
      <c r="K2052" t="s">
        <v>421</v>
      </c>
      <c r="M2052" t="s">
        <v>422</v>
      </c>
      <c r="N2052">
        <v>8</v>
      </c>
      <c r="O2052" t="s">
        <v>226</v>
      </c>
      <c r="P2052" t="s">
        <v>427</v>
      </c>
    </row>
    <row r="2053" spans="1:24" x14ac:dyDescent="0.2">
      <c r="A2053" t="s">
        <v>1005</v>
      </c>
      <c r="B2053" t="s">
        <v>1170</v>
      </c>
      <c r="C2053" t="s">
        <v>781</v>
      </c>
      <c r="D2053" t="s">
        <v>997</v>
      </c>
      <c r="E2053" t="s">
        <v>965</v>
      </c>
      <c r="F2053" t="s">
        <v>960</v>
      </c>
      <c r="G2053" t="s">
        <v>187</v>
      </c>
      <c r="H2053">
        <v>2014</v>
      </c>
      <c r="I2053" t="s">
        <v>130</v>
      </c>
      <c r="J2053" t="s">
        <v>450</v>
      </c>
      <c r="K2053" t="s">
        <v>283</v>
      </c>
      <c r="M2053" t="s">
        <v>284</v>
      </c>
      <c r="N2053">
        <v>8</v>
      </c>
      <c r="O2053" t="s">
        <v>226</v>
      </c>
      <c r="P2053" t="s">
        <v>414</v>
      </c>
    </row>
    <row r="2054" spans="1:24" x14ac:dyDescent="0.2">
      <c r="A2054" t="s">
        <v>1005</v>
      </c>
      <c r="B2054" t="s">
        <v>1168</v>
      </c>
      <c r="C2054" t="s">
        <v>784</v>
      </c>
      <c r="D2054" t="s">
        <v>1000</v>
      </c>
      <c r="E2054" t="s">
        <v>536</v>
      </c>
      <c r="F2054" t="s">
        <v>963</v>
      </c>
      <c r="G2054" t="s">
        <v>249</v>
      </c>
      <c r="H2054">
        <v>2014</v>
      </c>
      <c r="I2054" t="s">
        <v>134</v>
      </c>
      <c r="J2054" t="s">
        <v>450</v>
      </c>
      <c r="K2054" t="s">
        <v>245</v>
      </c>
      <c r="M2054" t="s">
        <v>223</v>
      </c>
      <c r="N2054">
        <v>10</v>
      </c>
      <c r="O2054" t="s">
        <v>226</v>
      </c>
      <c r="P2054" t="s">
        <v>228</v>
      </c>
    </row>
    <row r="2055" spans="1:24" x14ac:dyDescent="0.2">
      <c r="A2055" t="s">
        <v>439</v>
      </c>
      <c r="B2055" t="s">
        <v>1171</v>
      </c>
      <c r="C2055" t="s">
        <v>781</v>
      </c>
      <c r="D2055" t="s">
        <v>1004</v>
      </c>
      <c r="E2055" t="s">
        <v>536</v>
      </c>
      <c r="F2055" t="s">
        <v>961</v>
      </c>
      <c r="G2055" t="s">
        <v>188</v>
      </c>
      <c r="H2055">
        <v>2014</v>
      </c>
      <c r="I2055" t="s">
        <v>135</v>
      </c>
      <c r="J2055" t="s">
        <v>453</v>
      </c>
      <c r="V2055" t="s">
        <v>459</v>
      </c>
      <c r="W2055" t="s">
        <v>983</v>
      </c>
      <c r="X2055" t="s">
        <v>461</v>
      </c>
    </row>
    <row r="2056" spans="1:24" x14ac:dyDescent="0.2">
      <c r="A2056" t="s">
        <v>1006</v>
      </c>
      <c r="B2056" t="s">
        <v>1176</v>
      </c>
      <c r="C2056" t="s">
        <v>783</v>
      </c>
      <c r="D2056" t="s">
        <v>1126</v>
      </c>
      <c r="E2056" t="s">
        <v>785</v>
      </c>
      <c r="F2056" t="s">
        <v>959</v>
      </c>
      <c r="G2056" t="s">
        <v>109</v>
      </c>
      <c r="H2056">
        <v>2014</v>
      </c>
      <c r="I2056" t="s">
        <v>137</v>
      </c>
      <c r="J2056" s="1" t="s">
        <v>457</v>
      </c>
      <c r="R2056" t="s">
        <v>604</v>
      </c>
      <c r="S2056" t="s">
        <v>107</v>
      </c>
      <c r="T2056" t="s">
        <v>9</v>
      </c>
      <c r="U2056" t="s">
        <v>108</v>
      </c>
    </row>
    <row r="2057" spans="1:24" x14ac:dyDescent="0.2">
      <c r="A2057" t="s">
        <v>1006</v>
      </c>
      <c r="B2057" t="s">
        <v>1176</v>
      </c>
      <c r="C2057" t="s">
        <v>783</v>
      </c>
      <c r="D2057" t="s">
        <v>1126</v>
      </c>
      <c r="E2057" t="s">
        <v>785</v>
      </c>
      <c r="F2057" t="s">
        <v>959</v>
      </c>
      <c r="G2057" s="4" t="s">
        <v>109</v>
      </c>
      <c r="H2057">
        <v>2014</v>
      </c>
      <c r="I2057" t="s">
        <v>130</v>
      </c>
      <c r="J2057" s="1" t="s">
        <v>457</v>
      </c>
      <c r="Q2057">
        <v>1</v>
      </c>
      <c r="R2057" s="4" t="s">
        <v>602</v>
      </c>
      <c r="S2057" s="4" t="s">
        <v>559</v>
      </c>
      <c r="T2057" t="s">
        <v>9</v>
      </c>
      <c r="U2057" t="s">
        <v>43</v>
      </c>
    </row>
    <row r="2058" spans="1:24" x14ac:dyDescent="0.2">
      <c r="A2058" t="s">
        <v>1006</v>
      </c>
      <c r="B2058" t="s">
        <v>1176</v>
      </c>
      <c r="C2058" t="s">
        <v>783</v>
      </c>
      <c r="D2058" t="s">
        <v>1126</v>
      </c>
      <c r="E2058" t="s">
        <v>785</v>
      </c>
      <c r="F2058" t="s">
        <v>959</v>
      </c>
      <c r="G2058" s="4" t="s">
        <v>109</v>
      </c>
      <c r="H2058" s="4">
        <v>2014</v>
      </c>
      <c r="I2058" t="s">
        <v>180</v>
      </c>
      <c r="J2058" s="1" t="s">
        <v>457</v>
      </c>
      <c r="R2058" s="4" t="s">
        <v>104</v>
      </c>
      <c r="S2058" s="4" t="s">
        <v>536</v>
      </c>
      <c r="T2058" t="s">
        <v>14</v>
      </c>
      <c r="U2058" s="4" t="s">
        <v>574</v>
      </c>
    </row>
    <row r="2059" spans="1:24" x14ac:dyDescent="0.2">
      <c r="A2059" t="s">
        <v>1005</v>
      </c>
      <c r="B2059" t="s">
        <v>1175</v>
      </c>
      <c r="C2059" t="s">
        <v>783</v>
      </c>
      <c r="D2059" t="s">
        <v>989</v>
      </c>
      <c r="E2059" t="s">
        <v>536</v>
      </c>
      <c r="F2059" t="s">
        <v>959</v>
      </c>
      <c r="G2059" t="s">
        <v>160</v>
      </c>
      <c r="H2059" s="10">
        <v>2006</v>
      </c>
      <c r="I2059" t="s">
        <v>180</v>
      </c>
      <c r="J2059" s="10" t="s">
        <v>607</v>
      </c>
      <c r="K2059" s="10" t="s">
        <v>818</v>
      </c>
      <c r="M2059" t="s">
        <v>811</v>
      </c>
      <c r="N2059">
        <v>6</v>
      </c>
      <c r="O2059" t="s">
        <v>224</v>
      </c>
    </row>
    <row r="2060" spans="1:24" x14ac:dyDescent="0.2">
      <c r="A2060" t="s">
        <v>439</v>
      </c>
      <c r="B2060" t="s">
        <v>1170</v>
      </c>
      <c r="C2060" t="s">
        <v>781</v>
      </c>
      <c r="D2060" t="s">
        <v>994</v>
      </c>
      <c r="E2060" t="s">
        <v>965</v>
      </c>
      <c r="F2060" t="s">
        <v>960</v>
      </c>
      <c r="G2060" t="s">
        <v>189</v>
      </c>
      <c r="H2060">
        <v>2014</v>
      </c>
      <c r="I2060" t="s">
        <v>158</v>
      </c>
      <c r="J2060" t="s">
        <v>453</v>
      </c>
      <c r="V2060" t="s">
        <v>478</v>
      </c>
      <c r="W2060" t="s">
        <v>982</v>
      </c>
      <c r="X2060" t="s">
        <v>479</v>
      </c>
    </row>
    <row r="2061" spans="1:24" x14ac:dyDescent="0.2">
      <c r="A2061" t="s">
        <v>1006</v>
      </c>
      <c r="B2061" t="s">
        <v>1169</v>
      </c>
      <c r="C2061" t="s">
        <v>784</v>
      </c>
      <c r="D2061" t="s">
        <v>990</v>
      </c>
      <c r="E2061" t="s">
        <v>536</v>
      </c>
      <c r="F2061" t="s">
        <v>960</v>
      </c>
      <c r="G2061" s="4" t="s">
        <v>2</v>
      </c>
      <c r="H2061" s="4">
        <v>2014</v>
      </c>
      <c r="I2061" t="s">
        <v>137</v>
      </c>
      <c r="J2061" s="1" t="s">
        <v>457</v>
      </c>
      <c r="R2061" s="4" t="s">
        <v>603</v>
      </c>
      <c r="S2061" s="4" t="s">
        <v>119</v>
      </c>
      <c r="T2061" s="4" t="s">
        <v>17</v>
      </c>
      <c r="U2061" s="4" t="s">
        <v>18</v>
      </c>
    </row>
    <row r="2062" spans="1:24" x14ac:dyDescent="0.2">
      <c r="A2062" t="s">
        <v>1005</v>
      </c>
      <c r="B2062" t="s">
        <v>1169</v>
      </c>
      <c r="C2062" t="s">
        <v>784</v>
      </c>
      <c r="D2062" t="s">
        <v>990</v>
      </c>
      <c r="E2062" t="s">
        <v>536</v>
      </c>
      <c r="F2062" t="s">
        <v>960</v>
      </c>
      <c r="G2062" t="s">
        <v>2</v>
      </c>
      <c r="H2062">
        <v>2014</v>
      </c>
      <c r="I2062" t="s">
        <v>137</v>
      </c>
      <c r="J2062" t="s">
        <v>450</v>
      </c>
      <c r="K2062" t="s">
        <v>234</v>
      </c>
      <c r="M2062" t="s">
        <v>235</v>
      </c>
      <c r="N2062">
        <v>8</v>
      </c>
      <c r="O2062" t="s">
        <v>226</v>
      </c>
      <c r="P2062" t="s">
        <v>324</v>
      </c>
    </row>
    <row r="2063" spans="1:24" x14ac:dyDescent="0.2">
      <c r="A2063" t="s">
        <v>1005</v>
      </c>
      <c r="B2063" t="s">
        <v>1169</v>
      </c>
      <c r="C2063" t="s">
        <v>784</v>
      </c>
      <c r="D2063" t="s">
        <v>990</v>
      </c>
      <c r="E2063" t="s">
        <v>536</v>
      </c>
      <c r="F2063" t="s">
        <v>960</v>
      </c>
      <c r="G2063" t="s">
        <v>2</v>
      </c>
      <c r="H2063">
        <v>2014</v>
      </c>
      <c r="I2063" t="s">
        <v>180</v>
      </c>
      <c r="J2063" t="s">
        <v>450</v>
      </c>
      <c r="K2063" t="s">
        <v>338</v>
      </c>
      <c r="M2063" t="s">
        <v>251</v>
      </c>
      <c r="N2063">
        <v>6</v>
      </c>
      <c r="O2063" t="s">
        <v>226</v>
      </c>
      <c r="P2063" t="s">
        <v>356</v>
      </c>
    </row>
    <row r="2064" spans="1:24" x14ac:dyDescent="0.2">
      <c r="A2064" t="s">
        <v>1005</v>
      </c>
      <c r="B2064" t="s">
        <v>1169</v>
      </c>
      <c r="C2064" t="s">
        <v>784</v>
      </c>
      <c r="D2064" t="s">
        <v>990</v>
      </c>
      <c r="E2064" t="s">
        <v>536</v>
      </c>
      <c r="F2064" t="s">
        <v>960</v>
      </c>
      <c r="G2064" t="s">
        <v>2</v>
      </c>
      <c r="H2064">
        <v>2014</v>
      </c>
      <c r="I2064" t="s">
        <v>158</v>
      </c>
      <c r="J2064" t="s">
        <v>450</v>
      </c>
      <c r="K2064" t="s">
        <v>267</v>
      </c>
      <c r="M2064" t="s">
        <v>268</v>
      </c>
      <c r="N2064">
        <v>8</v>
      </c>
      <c r="O2064" t="s">
        <v>226</v>
      </c>
      <c r="P2064" t="s">
        <v>228</v>
      </c>
    </row>
    <row r="2065" spans="1:24" x14ac:dyDescent="0.2">
      <c r="A2065" t="s">
        <v>439</v>
      </c>
      <c r="B2065" t="s">
        <v>1171</v>
      </c>
      <c r="C2065" t="s">
        <v>781</v>
      </c>
      <c r="D2065" t="s">
        <v>995</v>
      </c>
      <c r="E2065" t="s">
        <v>536</v>
      </c>
      <c r="F2065" t="s">
        <v>961</v>
      </c>
      <c r="G2065" t="s">
        <v>190</v>
      </c>
      <c r="H2065">
        <v>2014</v>
      </c>
      <c r="I2065" t="s">
        <v>185</v>
      </c>
      <c r="J2065" t="s">
        <v>453</v>
      </c>
      <c r="V2065" t="s">
        <v>491</v>
      </c>
      <c r="W2065" t="s">
        <v>981</v>
      </c>
      <c r="X2065" t="s">
        <v>492</v>
      </c>
    </row>
    <row r="2066" spans="1:24" x14ac:dyDescent="0.2">
      <c r="A2066" t="s">
        <v>1006</v>
      </c>
      <c r="B2066" t="s">
        <v>1169</v>
      </c>
      <c r="C2066" t="s">
        <v>784</v>
      </c>
      <c r="D2066" t="s">
        <v>994</v>
      </c>
      <c r="E2066" t="s">
        <v>536</v>
      </c>
      <c r="F2066" t="s">
        <v>960</v>
      </c>
      <c r="G2066" s="4" t="s">
        <v>7</v>
      </c>
      <c r="H2066" s="4">
        <v>2014</v>
      </c>
      <c r="I2066" t="s">
        <v>137</v>
      </c>
      <c r="J2066" s="1" t="s">
        <v>457</v>
      </c>
      <c r="R2066" s="4" t="s">
        <v>603</v>
      </c>
      <c r="S2066" s="4" t="s">
        <v>119</v>
      </c>
      <c r="T2066" s="4" t="s">
        <v>17</v>
      </c>
      <c r="U2066" s="4" t="s">
        <v>18</v>
      </c>
    </row>
    <row r="2067" spans="1:24" x14ac:dyDescent="0.2">
      <c r="A2067" t="s">
        <v>1005</v>
      </c>
      <c r="B2067" t="s">
        <v>1169</v>
      </c>
      <c r="C2067" t="s">
        <v>784</v>
      </c>
      <c r="D2067" t="s">
        <v>994</v>
      </c>
      <c r="E2067" t="s">
        <v>536</v>
      </c>
      <c r="F2067" t="s">
        <v>960</v>
      </c>
      <c r="G2067" t="s">
        <v>7</v>
      </c>
      <c r="H2067">
        <v>2014</v>
      </c>
      <c r="I2067" t="s">
        <v>127</v>
      </c>
      <c r="J2067" t="s">
        <v>450</v>
      </c>
      <c r="K2067" t="s">
        <v>267</v>
      </c>
      <c r="M2067" t="s">
        <v>268</v>
      </c>
      <c r="N2067">
        <v>8</v>
      </c>
      <c r="O2067" t="s">
        <v>226</v>
      </c>
      <c r="P2067" t="s">
        <v>228</v>
      </c>
    </row>
    <row r="2068" spans="1:24" x14ac:dyDescent="0.2">
      <c r="A2068" t="s">
        <v>1005</v>
      </c>
      <c r="B2068" t="s">
        <v>1175</v>
      </c>
      <c r="C2068" t="s">
        <v>783</v>
      </c>
      <c r="D2068" t="s">
        <v>989</v>
      </c>
      <c r="E2068" t="s">
        <v>536</v>
      </c>
      <c r="F2068" t="s">
        <v>959</v>
      </c>
      <c r="G2068" t="s">
        <v>246</v>
      </c>
      <c r="H2068">
        <v>2014</v>
      </c>
      <c r="I2068" t="s">
        <v>135</v>
      </c>
      <c r="J2068" t="s">
        <v>607</v>
      </c>
      <c r="K2068" t="s">
        <v>267</v>
      </c>
      <c r="L2068">
        <v>1</v>
      </c>
      <c r="M2068" t="s">
        <v>268</v>
      </c>
      <c r="N2068">
        <v>8</v>
      </c>
      <c r="O2068" t="s">
        <v>224</v>
      </c>
    </row>
    <row r="2069" spans="1:24" x14ac:dyDescent="0.2">
      <c r="A2069" t="s">
        <v>1005</v>
      </c>
      <c r="B2069" t="s">
        <v>1168</v>
      </c>
      <c r="C2069" t="s">
        <v>784</v>
      </c>
      <c r="D2069" t="s">
        <v>990</v>
      </c>
      <c r="E2069" t="s">
        <v>343</v>
      </c>
      <c r="F2069" t="s">
        <v>963</v>
      </c>
      <c r="G2069" t="s">
        <v>12</v>
      </c>
      <c r="H2069">
        <v>2013</v>
      </c>
      <c r="I2069" t="s">
        <v>158</v>
      </c>
      <c r="J2069" t="s">
        <v>607</v>
      </c>
      <c r="K2069" t="s">
        <v>299</v>
      </c>
      <c r="L2069">
        <v>1</v>
      </c>
      <c r="M2069" t="s">
        <v>251</v>
      </c>
      <c r="N2069">
        <v>6</v>
      </c>
      <c r="O2069" t="s">
        <v>224</v>
      </c>
    </row>
    <row r="2070" spans="1:24" x14ac:dyDescent="0.2">
      <c r="A2070" t="s">
        <v>1005</v>
      </c>
      <c r="B2070" t="s">
        <v>1170</v>
      </c>
      <c r="C2070" t="s">
        <v>781</v>
      </c>
      <c r="D2070" t="s">
        <v>990</v>
      </c>
      <c r="E2070" t="s">
        <v>965</v>
      </c>
      <c r="F2070" t="s">
        <v>960</v>
      </c>
      <c r="G2070" s="9" t="s">
        <v>164</v>
      </c>
      <c r="H2070" s="10">
        <v>2008</v>
      </c>
      <c r="I2070" s="10" t="s">
        <v>134</v>
      </c>
      <c r="J2070" s="10" t="s">
        <v>607</v>
      </c>
      <c r="K2070" s="10" t="s">
        <v>818</v>
      </c>
      <c r="M2070" t="s">
        <v>811</v>
      </c>
      <c r="N2070">
        <v>6</v>
      </c>
      <c r="O2070" t="s">
        <v>224</v>
      </c>
    </row>
    <row r="2071" spans="1:24" x14ac:dyDescent="0.2">
      <c r="A2071" t="s">
        <v>1005</v>
      </c>
      <c r="B2071" t="s">
        <v>1175</v>
      </c>
      <c r="C2071" t="s">
        <v>783</v>
      </c>
      <c r="D2071" t="s">
        <v>989</v>
      </c>
      <c r="E2071" t="s">
        <v>536</v>
      </c>
      <c r="F2071" t="s">
        <v>959</v>
      </c>
      <c r="G2071" t="s">
        <v>246</v>
      </c>
      <c r="H2071">
        <v>2014</v>
      </c>
      <c r="I2071" t="s">
        <v>158</v>
      </c>
      <c r="J2071" t="s">
        <v>450</v>
      </c>
      <c r="K2071" t="s">
        <v>234</v>
      </c>
      <c r="M2071" t="s">
        <v>235</v>
      </c>
      <c r="N2071">
        <v>8</v>
      </c>
      <c r="O2071" t="s">
        <v>226</v>
      </c>
      <c r="P2071" t="s">
        <v>232</v>
      </c>
    </row>
    <row r="2072" spans="1:24" x14ac:dyDescent="0.2">
      <c r="A2072" t="s">
        <v>1005</v>
      </c>
      <c r="B2072" t="s">
        <v>1175</v>
      </c>
      <c r="C2072" t="s">
        <v>783</v>
      </c>
      <c r="D2072" t="s">
        <v>989</v>
      </c>
      <c r="E2072" t="s">
        <v>536</v>
      </c>
      <c r="F2072" t="s">
        <v>959</v>
      </c>
      <c r="G2072" t="s">
        <v>246</v>
      </c>
      <c r="H2072">
        <v>2014</v>
      </c>
      <c r="I2072" t="s">
        <v>158</v>
      </c>
      <c r="J2072" t="s">
        <v>450</v>
      </c>
      <c r="K2072" t="s">
        <v>267</v>
      </c>
      <c r="M2072" t="s">
        <v>268</v>
      </c>
      <c r="N2072">
        <v>8</v>
      </c>
      <c r="O2072" t="s">
        <v>226</v>
      </c>
      <c r="P2072" t="s">
        <v>232</v>
      </c>
    </row>
    <row r="2073" spans="1:24" x14ac:dyDescent="0.2">
      <c r="A2073" t="s">
        <v>1005</v>
      </c>
      <c r="B2073" t="s">
        <v>1175</v>
      </c>
      <c r="C2073" t="s">
        <v>783</v>
      </c>
      <c r="D2073" t="s">
        <v>989</v>
      </c>
      <c r="E2073" t="s">
        <v>536</v>
      </c>
      <c r="F2073" t="s">
        <v>959</v>
      </c>
      <c r="G2073" s="9" t="s">
        <v>246</v>
      </c>
      <c r="H2073">
        <v>2014</v>
      </c>
      <c r="I2073" t="s">
        <v>127</v>
      </c>
      <c r="J2073" t="s">
        <v>450</v>
      </c>
      <c r="K2073" t="s">
        <v>402</v>
      </c>
      <c r="M2073" t="s">
        <v>654</v>
      </c>
      <c r="N2073">
        <v>6</v>
      </c>
      <c r="O2073" t="s">
        <v>226</v>
      </c>
      <c r="P2073" t="s">
        <v>976</v>
      </c>
    </row>
    <row r="2074" spans="1:24" x14ac:dyDescent="0.2">
      <c r="A2074" t="s">
        <v>1005</v>
      </c>
      <c r="B2074" t="s">
        <v>1168</v>
      </c>
      <c r="C2074" t="s">
        <v>784</v>
      </c>
      <c r="D2074" t="s">
        <v>990</v>
      </c>
      <c r="E2074" t="s">
        <v>343</v>
      </c>
      <c r="F2074" t="s">
        <v>963</v>
      </c>
      <c r="G2074" t="s">
        <v>230</v>
      </c>
      <c r="H2074">
        <v>2013</v>
      </c>
      <c r="I2074" t="s">
        <v>180</v>
      </c>
      <c r="J2074" t="s">
        <v>450</v>
      </c>
      <c r="K2074" t="s">
        <v>299</v>
      </c>
      <c r="M2074" t="s">
        <v>251</v>
      </c>
      <c r="N2074">
        <v>6</v>
      </c>
      <c r="O2074" t="s">
        <v>226</v>
      </c>
      <c r="P2074" t="s">
        <v>381</v>
      </c>
    </row>
    <row r="2075" spans="1:24" x14ac:dyDescent="0.2">
      <c r="A2075" t="s">
        <v>1005</v>
      </c>
      <c r="B2075" t="s">
        <v>1168</v>
      </c>
      <c r="C2075" t="s">
        <v>784</v>
      </c>
      <c r="D2075" t="s">
        <v>1004</v>
      </c>
      <c r="E2075" t="s">
        <v>536</v>
      </c>
      <c r="F2075" t="s">
        <v>963</v>
      </c>
      <c r="G2075" t="s">
        <v>301</v>
      </c>
      <c r="H2075">
        <v>2014</v>
      </c>
      <c r="I2075" t="s">
        <v>180</v>
      </c>
      <c r="J2075" t="s">
        <v>450</v>
      </c>
      <c r="K2075" t="s">
        <v>267</v>
      </c>
      <c r="M2075" t="s">
        <v>268</v>
      </c>
      <c r="N2075">
        <v>8</v>
      </c>
      <c r="O2075" t="s">
        <v>226</v>
      </c>
      <c r="P2075" t="s">
        <v>302</v>
      </c>
    </row>
    <row r="2076" spans="1:24" x14ac:dyDescent="0.2">
      <c r="A2076" t="s">
        <v>1006</v>
      </c>
      <c r="B2076" t="s">
        <v>1175</v>
      </c>
      <c r="C2076" t="s">
        <v>783</v>
      </c>
      <c r="D2076" t="s">
        <v>996</v>
      </c>
      <c r="E2076" t="s">
        <v>536</v>
      </c>
      <c r="F2076" t="s">
        <v>959</v>
      </c>
      <c r="G2076" t="s">
        <v>115</v>
      </c>
      <c r="H2076">
        <v>2014</v>
      </c>
      <c r="I2076" t="s">
        <v>180</v>
      </c>
      <c r="J2076" s="1" t="s">
        <v>456</v>
      </c>
      <c r="Q2076">
        <v>1</v>
      </c>
      <c r="R2076" t="s">
        <v>604</v>
      </c>
      <c r="S2076" t="s">
        <v>576</v>
      </c>
      <c r="T2076" t="s">
        <v>17</v>
      </c>
      <c r="U2076" t="s">
        <v>116</v>
      </c>
    </row>
    <row r="2077" spans="1:24" x14ac:dyDescent="0.2">
      <c r="A2077" t="s">
        <v>1006</v>
      </c>
      <c r="B2077" t="s">
        <v>1175</v>
      </c>
      <c r="C2077" t="s">
        <v>783</v>
      </c>
      <c r="D2077" t="s">
        <v>996</v>
      </c>
      <c r="E2077" t="s">
        <v>536</v>
      </c>
      <c r="F2077" t="s">
        <v>959</v>
      </c>
      <c r="G2077" s="4" t="s">
        <v>115</v>
      </c>
      <c r="H2077">
        <v>2014</v>
      </c>
      <c r="I2077" t="s">
        <v>130</v>
      </c>
      <c r="J2077" s="1" t="s">
        <v>457</v>
      </c>
      <c r="R2077" s="4" t="s">
        <v>602</v>
      </c>
      <c r="S2077" s="4" t="s">
        <v>559</v>
      </c>
      <c r="T2077" t="s">
        <v>9</v>
      </c>
      <c r="U2077" t="s">
        <v>43</v>
      </c>
    </row>
    <row r="2078" spans="1:24" x14ac:dyDescent="0.2">
      <c r="A2078" t="s">
        <v>1005</v>
      </c>
      <c r="B2078" t="s">
        <v>1175</v>
      </c>
      <c r="C2078" t="s">
        <v>783</v>
      </c>
      <c r="D2078" t="s">
        <v>996</v>
      </c>
      <c r="E2078" t="s">
        <v>536</v>
      </c>
      <c r="F2078" t="s">
        <v>959</v>
      </c>
      <c r="G2078" t="s">
        <v>115</v>
      </c>
      <c r="H2078">
        <v>2014</v>
      </c>
      <c r="I2078" t="s">
        <v>127</v>
      </c>
      <c r="J2078" t="s">
        <v>450</v>
      </c>
      <c r="K2078" t="s">
        <v>234</v>
      </c>
      <c r="M2078" t="s">
        <v>235</v>
      </c>
      <c r="N2078">
        <v>8</v>
      </c>
      <c r="O2078" t="s">
        <v>226</v>
      </c>
      <c r="P2078" t="s">
        <v>285</v>
      </c>
    </row>
    <row r="2079" spans="1:24" x14ac:dyDescent="0.2">
      <c r="A2079" t="s">
        <v>1005</v>
      </c>
      <c r="B2079" t="s">
        <v>1175</v>
      </c>
      <c r="C2079" t="s">
        <v>783</v>
      </c>
      <c r="D2079" t="s">
        <v>996</v>
      </c>
      <c r="E2079" t="s">
        <v>536</v>
      </c>
      <c r="F2079" t="s">
        <v>959</v>
      </c>
      <c r="G2079" t="s">
        <v>115</v>
      </c>
      <c r="H2079">
        <v>2014</v>
      </c>
      <c r="I2079" t="s">
        <v>127</v>
      </c>
      <c r="J2079" t="s">
        <v>450</v>
      </c>
      <c r="K2079" t="s">
        <v>267</v>
      </c>
      <c r="M2079" t="s">
        <v>268</v>
      </c>
      <c r="N2079">
        <v>8</v>
      </c>
      <c r="O2079" t="s">
        <v>226</v>
      </c>
      <c r="P2079" t="s">
        <v>228</v>
      </c>
    </row>
    <row r="2080" spans="1:24" x14ac:dyDescent="0.2">
      <c r="A2080" t="s">
        <v>1005</v>
      </c>
      <c r="B2080" t="s">
        <v>1174</v>
      </c>
      <c r="C2080" t="s">
        <v>781</v>
      </c>
      <c r="D2080" t="s">
        <v>996</v>
      </c>
      <c r="E2080" t="s">
        <v>536</v>
      </c>
      <c r="F2080" t="s">
        <v>959</v>
      </c>
      <c r="G2080" t="s">
        <v>212</v>
      </c>
      <c r="H2080">
        <v>2014</v>
      </c>
      <c r="I2080" t="s">
        <v>127</v>
      </c>
      <c r="J2080" t="s">
        <v>450</v>
      </c>
      <c r="K2080" t="s">
        <v>267</v>
      </c>
      <c r="M2080" t="s">
        <v>268</v>
      </c>
      <c r="N2080">
        <v>8</v>
      </c>
      <c r="O2080" t="s">
        <v>226</v>
      </c>
      <c r="P2080" t="s">
        <v>228</v>
      </c>
    </row>
    <row r="2081" spans="1:24" x14ac:dyDescent="0.2">
      <c r="A2081" t="s">
        <v>1005</v>
      </c>
      <c r="B2081" t="s">
        <v>1176</v>
      </c>
      <c r="C2081" t="s">
        <v>783</v>
      </c>
      <c r="D2081" t="s">
        <v>989</v>
      </c>
      <c r="E2081" t="s">
        <v>785</v>
      </c>
      <c r="F2081" t="s">
        <v>959</v>
      </c>
      <c r="G2081" t="s">
        <v>162</v>
      </c>
      <c r="H2081">
        <v>2013</v>
      </c>
      <c r="I2081" t="s">
        <v>127</v>
      </c>
      <c r="J2081" t="s">
        <v>607</v>
      </c>
      <c r="K2081" t="s">
        <v>299</v>
      </c>
      <c r="M2081" t="s">
        <v>251</v>
      </c>
      <c r="N2081">
        <v>6</v>
      </c>
      <c r="O2081" t="s">
        <v>224</v>
      </c>
      <c r="P2081" t="s">
        <v>290</v>
      </c>
    </row>
    <row r="2082" spans="1:24" x14ac:dyDescent="0.2">
      <c r="A2082" t="s">
        <v>1005</v>
      </c>
      <c r="B2082" t="s">
        <v>1174</v>
      </c>
      <c r="C2082" t="s">
        <v>783</v>
      </c>
      <c r="D2082" t="s">
        <v>992</v>
      </c>
      <c r="E2082" t="s">
        <v>536</v>
      </c>
      <c r="F2082" t="s">
        <v>959</v>
      </c>
      <c r="G2082" t="s">
        <v>87</v>
      </c>
      <c r="H2082">
        <v>2013</v>
      </c>
      <c r="I2082" t="s">
        <v>127</v>
      </c>
      <c r="J2082" t="s">
        <v>607</v>
      </c>
      <c r="K2082" t="s">
        <v>299</v>
      </c>
      <c r="L2082">
        <v>1</v>
      </c>
      <c r="M2082" t="s">
        <v>251</v>
      </c>
      <c r="N2082">
        <v>6</v>
      </c>
      <c r="O2082" t="s">
        <v>224</v>
      </c>
    </row>
    <row r="2083" spans="1:24" x14ac:dyDescent="0.2">
      <c r="A2083" t="s">
        <v>1005</v>
      </c>
      <c r="B2083" t="s">
        <v>1176</v>
      </c>
      <c r="C2083" t="s">
        <v>783</v>
      </c>
      <c r="D2083" t="s">
        <v>990</v>
      </c>
      <c r="E2083" t="s">
        <v>536</v>
      </c>
      <c r="F2083" t="s">
        <v>959</v>
      </c>
      <c r="G2083" t="s">
        <v>48</v>
      </c>
      <c r="H2083">
        <v>2014</v>
      </c>
      <c r="I2083" t="s">
        <v>134</v>
      </c>
      <c r="J2083" t="s">
        <v>450</v>
      </c>
      <c r="K2083" t="s">
        <v>338</v>
      </c>
      <c r="M2083" t="s">
        <v>251</v>
      </c>
      <c r="N2083">
        <v>6</v>
      </c>
      <c r="O2083" t="s">
        <v>226</v>
      </c>
      <c r="P2083" t="s">
        <v>352</v>
      </c>
    </row>
    <row r="2084" spans="1:24" x14ac:dyDescent="0.2">
      <c r="A2084" t="s">
        <v>1005</v>
      </c>
      <c r="B2084" t="s">
        <v>1171</v>
      </c>
      <c r="C2084" t="s">
        <v>781</v>
      </c>
      <c r="D2084" t="s">
        <v>994</v>
      </c>
      <c r="E2084" t="s">
        <v>965</v>
      </c>
      <c r="F2084" t="s">
        <v>961</v>
      </c>
      <c r="G2084" t="s">
        <v>193</v>
      </c>
      <c r="H2084">
        <v>2014</v>
      </c>
      <c r="I2084" t="s">
        <v>135</v>
      </c>
      <c r="J2084" t="s">
        <v>607</v>
      </c>
      <c r="K2084" t="s">
        <v>367</v>
      </c>
      <c r="M2084" t="s">
        <v>251</v>
      </c>
      <c r="N2084">
        <v>6</v>
      </c>
      <c r="O2084" t="s">
        <v>224</v>
      </c>
    </row>
    <row r="2085" spans="1:24" x14ac:dyDescent="0.2">
      <c r="A2085" t="s">
        <v>1005</v>
      </c>
      <c r="B2085" t="s">
        <v>1168</v>
      </c>
      <c r="C2085" t="s">
        <v>784</v>
      </c>
      <c r="D2085" t="s">
        <v>990</v>
      </c>
      <c r="E2085" t="s">
        <v>536</v>
      </c>
      <c r="F2085" t="s">
        <v>963</v>
      </c>
      <c r="G2085" t="s">
        <v>72</v>
      </c>
      <c r="H2085">
        <v>2014</v>
      </c>
      <c r="I2085" t="s">
        <v>127</v>
      </c>
      <c r="J2085" t="s">
        <v>607</v>
      </c>
      <c r="K2085" t="s">
        <v>299</v>
      </c>
      <c r="M2085" t="s">
        <v>251</v>
      </c>
      <c r="N2085">
        <v>6</v>
      </c>
      <c r="O2085" t="s">
        <v>224</v>
      </c>
    </row>
    <row r="2086" spans="1:24" x14ac:dyDescent="0.2">
      <c r="A2086" t="s">
        <v>1005</v>
      </c>
      <c r="B2086" t="s">
        <v>1175</v>
      </c>
      <c r="C2086" t="s">
        <v>783</v>
      </c>
      <c r="D2086" t="s">
        <v>989</v>
      </c>
      <c r="E2086" t="s">
        <v>536</v>
      </c>
      <c r="F2086" t="s">
        <v>959</v>
      </c>
      <c r="G2086" t="s">
        <v>132</v>
      </c>
      <c r="H2086">
        <v>2014</v>
      </c>
      <c r="I2086" t="s">
        <v>135</v>
      </c>
      <c r="J2086" t="s">
        <v>607</v>
      </c>
      <c r="K2086" t="s">
        <v>267</v>
      </c>
      <c r="M2086" t="s">
        <v>268</v>
      </c>
      <c r="N2086">
        <v>8</v>
      </c>
      <c r="O2086" t="s">
        <v>224</v>
      </c>
    </row>
    <row r="2087" spans="1:24" x14ac:dyDescent="0.2">
      <c r="A2087" t="s">
        <v>1005</v>
      </c>
      <c r="B2087" t="s">
        <v>1175</v>
      </c>
      <c r="C2087" t="s">
        <v>783</v>
      </c>
      <c r="D2087" t="s">
        <v>989</v>
      </c>
      <c r="E2087" t="s">
        <v>536</v>
      </c>
      <c r="F2087" t="s">
        <v>959</v>
      </c>
      <c r="G2087" t="s">
        <v>132</v>
      </c>
      <c r="H2087">
        <v>2014</v>
      </c>
      <c r="I2087" t="s">
        <v>135</v>
      </c>
      <c r="J2087" t="s">
        <v>450</v>
      </c>
      <c r="K2087" t="s">
        <v>295</v>
      </c>
      <c r="M2087" t="s">
        <v>296</v>
      </c>
      <c r="N2087">
        <v>8</v>
      </c>
      <c r="O2087" t="s">
        <v>226</v>
      </c>
      <c r="P2087" t="s">
        <v>247</v>
      </c>
    </row>
    <row r="2088" spans="1:24" x14ac:dyDescent="0.2">
      <c r="A2088" t="s">
        <v>1005</v>
      </c>
      <c r="B2088" t="s">
        <v>1168</v>
      </c>
      <c r="C2088" t="s">
        <v>784</v>
      </c>
      <c r="D2088" t="s">
        <v>991</v>
      </c>
      <c r="E2088" t="s">
        <v>343</v>
      </c>
      <c r="F2088" t="s">
        <v>963</v>
      </c>
      <c r="G2088" t="s">
        <v>156</v>
      </c>
      <c r="H2088">
        <v>2014</v>
      </c>
      <c r="I2088" t="s">
        <v>135</v>
      </c>
      <c r="J2088" t="s">
        <v>607</v>
      </c>
      <c r="K2088" t="s">
        <v>299</v>
      </c>
      <c r="L2088">
        <v>1</v>
      </c>
      <c r="M2088" t="s">
        <v>251</v>
      </c>
      <c r="N2088">
        <v>6</v>
      </c>
      <c r="O2088" t="s">
        <v>224</v>
      </c>
    </row>
    <row r="2089" spans="1:24" x14ac:dyDescent="0.2">
      <c r="A2089" t="s">
        <v>1006</v>
      </c>
      <c r="B2089" t="s">
        <v>1171</v>
      </c>
      <c r="C2089" t="s">
        <v>781</v>
      </c>
      <c r="D2089" t="s">
        <v>1004</v>
      </c>
      <c r="E2089" t="s">
        <v>536</v>
      </c>
      <c r="F2089" t="s">
        <v>961</v>
      </c>
      <c r="G2089" s="4" t="s">
        <v>195</v>
      </c>
      <c r="H2089" s="4">
        <v>2014</v>
      </c>
      <c r="I2089" t="s">
        <v>179</v>
      </c>
      <c r="J2089" s="1" t="s">
        <v>456</v>
      </c>
      <c r="Q2089">
        <v>1</v>
      </c>
      <c r="R2089" s="4" t="s">
        <v>604</v>
      </c>
      <c r="S2089" s="4" t="s">
        <v>536</v>
      </c>
      <c r="T2089" t="s">
        <v>9</v>
      </c>
      <c r="U2089" s="4" t="s">
        <v>565</v>
      </c>
    </row>
    <row r="2090" spans="1:24" x14ac:dyDescent="0.2">
      <c r="A2090" t="s">
        <v>439</v>
      </c>
      <c r="B2090" t="s">
        <v>1171</v>
      </c>
      <c r="C2090" t="s">
        <v>781</v>
      </c>
      <c r="D2090" t="s">
        <v>1004</v>
      </c>
      <c r="E2090" t="s">
        <v>536</v>
      </c>
      <c r="F2090" t="s">
        <v>961</v>
      </c>
      <c r="G2090" t="s">
        <v>195</v>
      </c>
      <c r="H2090">
        <v>2014</v>
      </c>
      <c r="I2090" t="s">
        <v>179</v>
      </c>
      <c r="J2090" t="s">
        <v>453</v>
      </c>
      <c r="V2090" t="s">
        <v>459</v>
      </c>
      <c r="W2090" t="s">
        <v>983</v>
      </c>
      <c r="X2090" t="s">
        <v>461</v>
      </c>
    </row>
    <row r="2091" spans="1:24" x14ac:dyDescent="0.2">
      <c r="A2091" t="s">
        <v>1005</v>
      </c>
      <c r="B2091" t="s">
        <v>1168</v>
      </c>
      <c r="C2091" t="s">
        <v>784</v>
      </c>
      <c r="D2091" t="s">
        <v>990</v>
      </c>
      <c r="E2091" t="s">
        <v>343</v>
      </c>
      <c r="F2091" t="s">
        <v>963</v>
      </c>
      <c r="G2091" t="s">
        <v>53</v>
      </c>
      <c r="H2091">
        <v>2014</v>
      </c>
      <c r="I2091" t="s">
        <v>141</v>
      </c>
      <c r="J2091" t="s">
        <v>450</v>
      </c>
      <c r="K2091" t="s">
        <v>245</v>
      </c>
      <c r="M2091" t="s">
        <v>223</v>
      </c>
      <c r="N2091">
        <v>10</v>
      </c>
      <c r="O2091" t="s">
        <v>226</v>
      </c>
      <c r="P2091" t="s">
        <v>260</v>
      </c>
    </row>
    <row r="2092" spans="1:24" x14ac:dyDescent="0.2">
      <c r="A2092" t="s">
        <v>1005</v>
      </c>
      <c r="B2092" t="s">
        <v>1168</v>
      </c>
      <c r="C2092" t="s">
        <v>784</v>
      </c>
      <c r="D2092" t="s">
        <v>995</v>
      </c>
      <c r="E2092" t="s">
        <v>343</v>
      </c>
      <c r="F2092" t="s">
        <v>963</v>
      </c>
      <c r="G2092" t="s">
        <v>196</v>
      </c>
      <c r="H2092">
        <v>2014</v>
      </c>
      <c r="I2092" t="s">
        <v>147</v>
      </c>
      <c r="J2092" t="s">
        <v>450</v>
      </c>
      <c r="K2092" t="s">
        <v>267</v>
      </c>
      <c r="M2092" t="s">
        <v>268</v>
      </c>
      <c r="N2092">
        <v>8</v>
      </c>
      <c r="O2092" t="s">
        <v>226</v>
      </c>
      <c r="P2092" t="s">
        <v>228</v>
      </c>
    </row>
    <row r="2093" spans="1:24" x14ac:dyDescent="0.2">
      <c r="A2093" t="s">
        <v>1005</v>
      </c>
      <c r="B2093" t="s">
        <v>1168</v>
      </c>
      <c r="C2093" t="s">
        <v>784</v>
      </c>
      <c r="D2093" t="s">
        <v>995</v>
      </c>
      <c r="E2093" t="s">
        <v>343</v>
      </c>
      <c r="F2093" t="s">
        <v>963</v>
      </c>
      <c r="G2093" t="s">
        <v>196</v>
      </c>
      <c r="H2093">
        <v>2014</v>
      </c>
      <c r="I2093" t="s">
        <v>141</v>
      </c>
      <c r="J2093" t="s">
        <v>607</v>
      </c>
      <c r="K2093" t="s">
        <v>367</v>
      </c>
      <c r="L2093">
        <v>1</v>
      </c>
      <c r="M2093" t="s">
        <v>251</v>
      </c>
      <c r="N2093">
        <v>6</v>
      </c>
      <c r="O2093" t="s">
        <v>224</v>
      </c>
    </row>
    <row r="2094" spans="1:24" x14ac:dyDescent="0.2">
      <c r="A2094" t="s">
        <v>1006</v>
      </c>
      <c r="B2094" t="s">
        <v>1175</v>
      </c>
      <c r="C2094" t="s">
        <v>782</v>
      </c>
      <c r="D2094" t="s">
        <v>990</v>
      </c>
      <c r="E2094" t="s">
        <v>786</v>
      </c>
      <c r="F2094" t="s">
        <v>959</v>
      </c>
      <c r="G2094" t="s">
        <v>25</v>
      </c>
      <c r="H2094">
        <v>2014</v>
      </c>
      <c r="I2094" t="s">
        <v>137</v>
      </c>
      <c r="J2094" s="1" t="s">
        <v>457</v>
      </c>
      <c r="R2094" t="s">
        <v>604</v>
      </c>
      <c r="S2094" t="s">
        <v>107</v>
      </c>
      <c r="T2094" t="s">
        <v>9</v>
      </c>
      <c r="U2094" t="s">
        <v>108</v>
      </c>
    </row>
    <row r="2095" spans="1:24" x14ac:dyDescent="0.2">
      <c r="A2095" t="s">
        <v>439</v>
      </c>
      <c r="B2095" t="s">
        <v>1175</v>
      </c>
      <c r="C2095" t="s">
        <v>782</v>
      </c>
      <c r="D2095" t="s">
        <v>990</v>
      </c>
      <c r="E2095" t="s">
        <v>786</v>
      </c>
      <c r="F2095" t="s">
        <v>959</v>
      </c>
      <c r="G2095" t="s">
        <v>25</v>
      </c>
      <c r="H2095">
        <v>2014</v>
      </c>
      <c r="I2095" t="s">
        <v>147</v>
      </c>
      <c r="J2095" s="4" t="s">
        <v>453</v>
      </c>
      <c r="V2095" t="s">
        <v>1159</v>
      </c>
      <c r="W2095" t="s">
        <v>983</v>
      </c>
      <c r="X2095" t="s">
        <v>210</v>
      </c>
    </row>
    <row r="2096" spans="1:24" x14ac:dyDescent="0.2">
      <c r="A2096" t="s">
        <v>1005</v>
      </c>
      <c r="B2096" t="s">
        <v>1175</v>
      </c>
      <c r="C2096" t="s">
        <v>783</v>
      </c>
      <c r="D2096" t="s">
        <v>989</v>
      </c>
      <c r="E2096" t="s">
        <v>536</v>
      </c>
      <c r="F2096" t="s">
        <v>959</v>
      </c>
      <c r="G2096" t="s">
        <v>246</v>
      </c>
      <c r="H2096">
        <v>2014</v>
      </c>
      <c r="I2096" t="s">
        <v>127</v>
      </c>
      <c r="J2096" t="s">
        <v>450</v>
      </c>
      <c r="K2096" t="s">
        <v>299</v>
      </c>
      <c r="M2096" t="s">
        <v>251</v>
      </c>
      <c r="N2096">
        <v>6</v>
      </c>
      <c r="O2096" t="s">
        <v>226</v>
      </c>
      <c r="P2096" t="s">
        <v>251</v>
      </c>
    </row>
    <row r="2097" spans="1:24" x14ac:dyDescent="0.2">
      <c r="A2097" t="s">
        <v>1005</v>
      </c>
      <c r="B2097" t="s">
        <v>1175</v>
      </c>
      <c r="C2097" t="s">
        <v>782</v>
      </c>
      <c r="D2097" t="s">
        <v>990</v>
      </c>
      <c r="E2097" t="s">
        <v>786</v>
      </c>
      <c r="F2097" t="s">
        <v>959</v>
      </c>
      <c r="G2097" t="s">
        <v>25</v>
      </c>
      <c r="H2097">
        <v>2014</v>
      </c>
      <c r="I2097" t="s">
        <v>180</v>
      </c>
      <c r="J2097" t="s">
        <v>450</v>
      </c>
      <c r="K2097" t="s">
        <v>337</v>
      </c>
      <c r="M2097" t="s">
        <v>268</v>
      </c>
      <c r="N2097">
        <v>8</v>
      </c>
      <c r="O2097" t="s">
        <v>226</v>
      </c>
      <c r="P2097" t="s">
        <v>383</v>
      </c>
    </row>
    <row r="2098" spans="1:24" x14ac:dyDescent="0.2">
      <c r="A2098" t="s">
        <v>1005</v>
      </c>
      <c r="B2098" t="s">
        <v>1175</v>
      </c>
      <c r="C2098" t="s">
        <v>782</v>
      </c>
      <c r="D2098" t="s">
        <v>990</v>
      </c>
      <c r="E2098" t="s">
        <v>786</v>
      </c>
      <c r="F2098" t="s">
        <v>959</v>
      </c>
      <c r="G2098" t="s">
        <v>25</v>
      </c>
      <c r="H2098">
        <v>2014</v>
      </c>
      <c r="I2098" t="s">
        <v>141</v>
      </c>
      <c r="J2098" t="s">
        <v>607</v>
      </c>
      <c r="K2098" t="s">
        <v>222</v>
      </c>
      <c r="M2098" t="s">
        <v>223</v>
      </c>
      <c r="N2098">
        <v>10</v>
      </c>
      <c r="O2098" t="s">
        <v>224</v>
      </c>
    </row>
    <row r="2099" spans="1:24" x14ac:dyDescent="0.2">
      <c r="A2099" t="s">
        <v>1006</v>
      </c>
      <c r="B2099" t="s">
        <v>1171</v>
      </c>
      <c r="C2099" t="s">
        <v>781</v>
      </c>
      <c r="D2099" t="s">
        <v>994</v>
      </c>
      <c r="E2099" t="s">
        <v>536</v>
      </c>
      <c r="F2099" t="s">
        <v>961</v>
      </c>
      <c r="G2099" s="4" t="s">
        <v>197</v>
      </c>
      <c r="H2099" s="4">
        <v>2014</v>
      </c>
      <c r="I2099" t="s">
        <v>135</v>
      </c>
      <c r="J2099" s="1" t="s">
        <v>456</v>
      </c>
      <c r="Q2099">
        <v>1</v>
      </c>
      <c r="R2099" s="4" t="s">
        <v>604</v>
      </c>
      <c r="S2099" s="4" t="s">
        <v>536</v>
      </c>
      <c r="T2099" t="s">
        <v>9</v>
      </c>
      <c r="U2099" s="4" t="s">
        <v>562</v>
      </c>
    </row>
    <row r="2100" spans="1:24" x14ac:dyDescent="0.2">
      <c r="A2100" t="s">
        <v>439</v>
      </c>
      <c r="B2100" t="s">
        <v>1171</v>
      </c>
      <c r="C2100" t="s">
        <v>781</v>
      </c>
      <c r="D2100" t="s">
        <v>994</v>
      </c>
      <c r="E2100" t="s">
        <v>536</v>
      </c>
      <c r="F2100" t="s">
        <v>961</v>
      </c>
      <c r="G2100" t="s">
        <v>197</v>
      </c>
      <c r="H2100">
        <v>2014</v>
      </c>
      <c r="I2100" t="s">
        <v>135</v>
      </c>
      <c r="J2100" t="s">
        <v>453</v>
      </c>
      <c r="V2100" t="s">
        <v>459</v>
      </c>
      <c r="W2100" t="s">
        <v>983</v>
      </c>
      <c r="X2100" t="s">
        <v>461</v>
      </c>
    </row>
    <row r="2101" spans="1:24" x14ac:dyDescent="0.2">
      <c r="A2101" t="s">
        <v>439</v>
      </c>
      <c r="B2101" t="s">
        <v>1170</v>
      </c>
      <c r="C2101" t="s">
        <v>781</v>
      </c>
      <c r="D2101" t="s">
        <v>997</v>
      </c>
      <c r="E2101" t="s">
        <v>536</v>
      </c>
      <c r="F2101" t="s">
        <v>960</v>
      </c>
      <c r="G2101" t="s">
        <v>198</v>
      </c>
      <c r="H2101">
        <v>2014</v>
      </c>
      <c r="I2101" t="s">
        <v>147</v>
      </c>
      <c r="J2101" t="s">
        <v>609</v>
      </c>
      <c r="V2101" t="s">
        <v>459</v>
      </c>
      <c r="W2101" t="s">
        <v>983</v>
      </c>
      <c r="X2101" t="s">
        <v>461</v>
      </c>
    </row>
    <row r="2102" spans="1:24" x14ac:dyDescent="0.2">
      <c r="A2102" t="s">
        <v>439</v>
      </c>
      <c r="B2102" t="s">
        <v>1170</v>
      </c>
      <c r="C2102" t="s">
        <v>781</v>
      </c>
      <c r="D2102" t="s">
        <v>997</v>
      </c>
      <c r="E2102" t="s">
        <v>536</v>
      </c>
      <c r="F2102" t="s">
        <v>960</v>
      </c>
      <c r="G2102" t="s">
        <v>198</v>
      </c>
      <c r="H2102">
        <v>2014</v>
      </c>
      <c r="I2102" t="s">
        <v>135</v>
      </c>
      <c r="J2102" t="s">
        <v>609</v>
      </c>
      <c r="V2102" t="s">
        <v>526</v>
      </c>
      <c r="W2102" t="s">
        <v>983</v>
      </c>
      <c r="X2102" t="s">
        <v>527</v>
      </c>
    </row>
    <row r="2103" spans="1:24" x14ac:dyDescent="0.2">
      <c r="A2103" t="s">
        <v>439</v>
      </c>
      <c r="B2103" t="s">
        <v>1170</v>
      </c>
      <c r="C2103" t="s">
        <v>781</v>
      </c>
      <c r="D2103" t="s">
        <v>997</v>
      </c>
      <c r="E2103" t="s">
        <v>536</v>
      </c>
      <c r="F2103" t="s">
        <v>960</v>
      </c>
      <c r="G2103" t="s">
        <v>198</v>
      </c>
      <c r="H2103">
        <v>2014</v>
      </c>
      <c r="I2103" t="s">
        <v>134</v>
      </c>
      <c r="J2103" t="s">
        <v>609</v>
      </c>
      <c r="V2103" t="s">
        <v>478</v>
      </c>
      <c r="W2103" t="s">
        <v>982</v>
      </c>
      <c r="X2103" t="s">
        <v>479</v>
      </c>
    </row>
    <row r="2104" spans="1:24" x14ac:dyDescent="0.2">
      <c r="A2104" t="s">
        <v>439</v>
      </c>
      <c r="B2104" t="s">
        <v>1170</v>
      </c>
      <c r="C2104" t="s">
        <v>781</v>
      </c>
      <c r="D2104" t="s">
        <v>997</v>
      </c>
      <c r="E2104" t="s">
        <v>536</v>
      </c>
      <c r="F2104" t="s">
        <v>960</v>
      </c>
      <c r="G2104" t="s">
        <v>198</v>
      </c>
      <c r="H2104">
        <v>2014</v>
      </c>
      <c r="I2104" t="s">
        <v>127</v>
      </c>
      <c r="J2104" t="s">
        <v>609</v>
      </c>
      <c r="V2104" t="s">
        <v>470</v>
      </c>
      <c r="W2104" t="s">
        <v>981</v>
      </c>
      <c r="X2104" t="s">
        <v>471</v>
      </c>
    </row>
    <row r="2105" spans="1:24" x14ac:dyDescent="0.2">
      <c r="A2105" t="s">
        <v>1006</v>
      </c>
      <c r="B2105" t="s">
        <v>1174</v>
      </c>
      <c r="C2105" t="s">
        <v>783</v>
      </c>
      <c r="D2105" t="s">
        <v>988</v>
      </c>
      <c r="E2105" t="s">
        <v>965</v>
      </c>
      <c r="F2105" t="s">
        <v>960</v>
      </c>
      <c r="G2105" t="s">
        <v>8</v>
      </c>
      <c r="H2105">
        <v>2014</v>
      </c>
      <c r="I2105" t="s">
        <v>137</v>
      </c>
      <c r="J2105" s="1" t="s">
        <v>457</v>
      </c>
      <c r="R2105" t="s">
        <v>604</v>
      </c>
      <c r="S2105" t="s">
        <v>107</v>
      </c>
      <c r="T2105" t="s">
        <v>9</v>
      </c>
      <c r="U2105" t="s">
        <v>108</v>
      </c>
    </row>
    <row r="2106" spans="1:24" x14ac:dyDescent="0.2">
      <c r="A2106" t="s">
        <v>1006</v>
      </c>
      <c r="B2106" t="s">
        <v>1174</v>
      </c>
      <c r="C2106" t="s">
        <v>783</v>
      </c>
      <c r="D2106" t="s">
        <v>988</v>
      </c>
      <c r="E2106" t="s">
        <v>965</v>
      </c>
      <c r="F2106" t="s">
        <v>960</v>
      </c>
      <c r="G2106" s="4" t="s">
        <v>8</v>
      </c>
      <c r="H2106" s="4">
        <v>2014</v>
      </c>
      <c r="I2106" t="s">
        <v>147</v>
      </c>
      <c r="J2106" s="1" t="s">
        <v>456</v>
      </c>
      <c r="Q2106">
        <v>1</v>
      </c>
      <c r="R2106" s="4" t="s">
        <v>604</v>
      </c>
      <c r="S2106" s="4" t="s">
        <v>117</v>
      </c>
      <c r="T2106" s="4" t="s">
        <v>14</v>
      </c>
      <c r="U2106" s="4" t="s">
        <v>118</v>
      </c>
    </row>
    <row r="2107" spans="1:24" x14ac:dyDescent="0.2">
      <c r="A2107" t="s">
        <v>1006</v>
      </c>
      <c r="B2107" t="s">
        <v>1174</v>
      </c>
      <c r="C2107" t="s">
        <v>783</v>
      </c>
      <c r="D2107" t="s">
        <v>988</v>
      </c>
      <c r="E2107" t="s">
        <v>965</v>
      </c>
      <c r="F2107" t="s">
        <v>960</v>
      </c>
      <c r="G2107" t="s">
        <v>8</v>
      </c>
      <c r="H2107" s="4">
        <v>2014</v>
      </c>
      <c r="I2107" t="s">
        <v>135</v>
      </c>
      <c r="J2107" s="1" t="s">
        <v>456</v>
      </c>
      <c r="Q2107">
        <v>1</v>
      </c>
      <c r="R2107" s="4" t="s">
        <v>603</v>
      </c>
      <c r="S2107" s="4" t="s">
        <v>125</v>
      </c>
      <c r="T2107" s="4" t="s">
        <v>73</v>
      </c>
      <c r="U2107" s="4" t="s">
        <v>77</v>
      </c>
    </row>
    <row r="2108" spans="1:24" x14ac:dyDescent="0.2">
      <c r="A2108" t="s">
        <v>1006</v>
      </c>
      <c r="B2108" t="s">
        <v>1174</v>
      </c>
      <c r="C2108" t="s">
        <v>783</v>
      </c>
      <c r="D2108" t="s">
        <v>988</v>
      </c>
      <c r="E2108" t="s">
        <v>965</v>
      </c>
      <c r="F2108" t="s">
        <v>960</v>
      </c>
      <c r="G2108" s="4" t="s">
        <v>8</v>
      </c>
      <c r="H2108" s="4">
        <v>2014</v>
      </c>
      <c r="I2108" t="s">
        <v>180</v>
      </c>
      <c r="J2108" s="1" t="s">
        <v>457</v>
      </c>
      <c r="Q2108">
        <v>1</v>
      </c>
      <c r="R2108" s="4" t="s">
        <v>104</v>
      </c>
      <c r="S2108" s="4" t="s">
        <v>536</v>
      </c>
      <c r="T2108" t="s">
        <v>14</v>
      </c>
      <c r="U2108" s="4" t="s">
        <v>574</v>
      </c>
    </row>
    <row r="2109" spans="1:24" x14ac:dyDescent="0.2">
      <c r="A2109" t="s">
        <v>439</v>
      </c>
      <c r="B2109" t="s">
        <v>1174</v>
      </c>
      <c r="C2109" t="s">
        <v>783</v>
      </c>
      <c r="D2109" t="s">
        <v>988</v>
      </c>
      <c r="E2109" t="s">
        <v>965</v>
      </c>
      <c r="F2109" t="s">
        <v>960</v>
      </c>
      <c r="G2109" t="s">
        <v>8</v>
      </c>
      <c r="H2109">
        <v>2014</v>
      </c>
      <c r="I2109" t="s">
        <v>158</v>
      </c>
      <c r="J2109" t="s">
        <v>453</v>
      </c>
      <c r="V2109" t="s">
        <v>478</v>
      </c>
      <c r="W2109" t="s">
        <v>982</v>
      </c>
      <c r="X2109" t="s">
        <v>479</v>
      </c>
    </row>
    <row r="2110" spans="1:24" x14ac:dyDescent="0.2">
      <c r="A2110" t="s">
        <v>1005</v>
      </c>
      <c r="B2110" t="s">
        <v>1174</v>
      </c>
      <c r="C2110" t="s">
        <v>783</v>
      </c>
      <c r="D2110" t="s">
        <v>988</v>
      </c>
      <c r="E2110" t="s">
        <v>965</v>
      </c>
      <c r="F2110" t="s">
        <v>960</v>
      </c>
      <c r="G2110" t="s">
        <v>8</v>
      </c>
      <c r="H2110">
        <v>2014</v>
      </c>
      <c r="I2110" t="s">
        <v>144</v>
      </c>
      <c r="J2110" t="s">
        <v>607</v>
      </c>
      <c r="K2110" t="s">
        <v>267</v>
      </c>
      <c r="M2110" t="s">
        <v>268</v>
      </c>
      <c r="N2110">
        <v>8</v>
      </c>
      <c r="O2110" t="s">
        <v>224</v>
      </c>
      <c r="P2110" t="s">
        <v>228</v>
      </c>
    </row>
    <row r="2111" spans="1:24" x14ac:dyDescent="0.2">
      <c r="A2111" t="s">
        <v>1005</v>
      </c>
      <c r="B2111" t="s">
        <v>1174</v>
      </c>
      <c r="C2111" t="s">
        <v>783</v>
      </c>
      <c r="D2111" t="s">
        <v>988</v>
      </c>
      <c r="E2111" t="s">
        <v>965</v>
      </c>
      <c r="F2111" t="s">
        <v>960</v>
      </c>
      <c r="G2111" t="s">
        <v>8</v>
      </c>
      <c r="H2111">
        <v>2014</v>
      </c>
      <c r="I2111" t="s">
        <v>179</v>
      </c>
      <c r="J2111" t="s">
        <v>450</v>
      </c>
      <c r="K2111" t="s">
        <v>222</v>
      </c>
      <c r="M2111" t="s">
        <v>223</v>
      </c>
      <c r="N2111">
        <v>10</v>
      </c>
      <c r="O2111" t="s">
        <v>226</v>
      </c>
      <c r="P2111" t="s">
        <v>238</v>
      </c>
    </row>
    <row r="2112" spans="1:24" x14ac:dyDescent="0.2">
      <c r="A2112" t="s">
        <v>1005</v>
      </c>
      <c r="B2112" t="s">
        <v>1168</v>
      </c>
      <c r="C2112" t="s">
        <v>784</v>
      </c>
      <c r="D2112" t="s">
        <v>995</v>
      </c>
      <c r="E2112" t="s">
        <v>343</v>
      </c>
      <c r="F2112" t="s">
        <v>963</v>
      </c>
      <c r="G2112" t="s">
        <v>196</v>
      </c>
      <c r="H2112">
        <v>2014</v>
      </c>
      <c r="I2112" t="s">
        <v>147</v>
      </c>
      <c r="J2112" t="s">
        <v>450</v>
      </c>
      <c r="K2112" t="s">
        <v>245</v>
      </c>
      <c r="M2112" t="s">
        <v>223</v>
      </c>
      <c r="N2112">
        <v>10</v>
      </c>
      <c r="O2112" t="s">
        <v>226</v>
      </c>
      <c r="P2112" t="s">
        <v>228</v>
      </c>
    </row>
    <row r="2113" spans="1:24" x14ac:dyDescent="0.2">
      <c r="A2113" t="s">
        <v>1005</v>
      </c>
      <c r="B2113" t="s">
        <v>1174</v>
      </c>
      <c r="C2113" t="s">
        <v>783</v>
      </c>
      <c r="D2113" t="s">
        <v>988</v>
      </c>
      <c r="E2113" t="s">
        <v>965</v>
      </c>
      <c r="F2113" t="s">
        <v>960</v>
      </c>
      <c r="G2113" t="s">
        <v>8</v>
      </c>
      <c r="H2113">
        <v>2014</v>
      </c>
      <c r="I2113" t="s">
        <v>127</v>
      </c>
      <c r="J2113" t="s">
        <v>450</v>
      </c>
      <c r="K2113" t="s">
        <v>234</v>
      </c>
      <c r="M2113" t="s">
        <v>235</v>
      </c>
      <c r="N2113">
        <v>8</v>
      </c>
      <c r="O2113" t="s">
        <v>226</v>
      </c>
      <c r="P2113" t="s">
        <v>233</v>
      </c>
    </row>
    <row r="2114" spans="1:24" x14ac:dyDescent="0.2">
      <c r="A2114" t="s">
        <v>1005</v>
      </c>
      <c r="B2114" t="s">
        <v>1174</v>
      </c>
      <c r="C2114" t="s">
        <v>783</v>
      </c>
      <c r="D2114" t="s">
        <v>988</v>
      </c>
      <c r="E2114" t="s">
        <v>965</v>
      </c>
      <c r="F2114" t="s">
        <v>960</v>
      </c>
      <c r="G2114" t="s">
        <v>8</v>
      </c>
      <c r="H2114">
        <v>2014</v>
      </c>
      <c r="I2114" t="s">
        <v>127</v>
      </c>
      <c r="J2114" t="s">
        <v>450</v>
      </c>
      <c r="K2114" s="6" t="s">
        <v>267</v>
      </c>
      <c r="L2114" s="6"/>
      <c r="M2114" t="s">
        <v>268</v>
      </c>
      <c r="N2114">
        <v>8</v>
      </c>
      <c r="O2114" t="s">
        <v>226</v>
      </c>
      <c r="P2114" t="s">
        <v>294</v>
      </c>
    </row>
    <row r="2115" spans="1:24" x14ac:dyDescent="0.2">
      <c r="A2115" t="s">
        <v>1005</v>
      </c>
      <c r="B2115" t="s">
        <v>1174</v>
      </c>
      <c r="C2115" t="s">
        <v>783</v>
      </c>
      <c r="D2115" t="s">
        <v>988</v>
      </c>
      <c r="E2115" t="s">
        <v>965</v>
      </c>
      <c r="F2115" t="s">
        <v>960</v>
      </c>
      <c r="G2115" t="s">
        <v>8</v>
      </c>
      <c r="H2115">
        <v>2014</v>
      </c>
      <c r="I2115" t="s">
        <v>127</v>
      </c>
      <c r="J2115" t="s">
        <v>450</v>
      </c>
      <c r="K2115" t="s">
        <v>295</v>
      </c>
      <c r="M2115" t="s">
        <v>296</v>
      </c>
      <c r="N2115">
        <v>8</v>
      </c>
      <c r="O2115" t="s">
        <v>226</v>
      </c>
      <c r="P2115" t="s">
        <v>294</v>
      </c>
    </row>
    <row r="2116" spans="1:24" x14ac:dyDescent="0.2">
      <c r="A2116" t="s">
        <v>439</v>
      </c>
      <c r="B2116" t="s">
        <v>1175</v>
      </c>
      <c r="C2116" t="s">
        <v>782</v>
      </c>
      <c r="D2116" t="s">
        <v>994</v>
      </c>
      <c r="E2116" t="s">
        <v>536</v>
      </c>
      <c r="F2116" t="s">
        <v>959</v>
      </c>
      <c r="G2116" t="s">
        <v>219</v>
      </c>
      <c r="H2116">
        <v>2014</v>
      </c>
      <c r="I2116" t="s">
        <v>141</v>
      </c>
      <c r="J2116" s="4" t="s">
        <v>608</v>
      </c>
      <c r="V2116" t="s">
        <v>1160</v>
      </c>
      <c r="W2116" s="4" t="s">
        <v>982</v>
      </c>
      <c r="X2116" t="s">
        <v>216</v>
      </c>
    </row>
    <row r="2117" spans="1:24" x14ac:dyDescent="0.2">
      <c r="A2117" t="s">
        <v>1006</v>
      </c>
      <c r="B2117" t="s">
        <v>1175</v>
      </c>
      <c r="C2117" t="s">
        <v>783</v>
      </c>
      <c r="D2117" t="s">
        <v>1004</v>
      </c>
      <c r="E2117" t="s">
        <v>785</v>
      </c>
      <c r="F2117" t="s">
        <v>959</v>
      </c>
      <c r="G2117" t="s">
        <v>110</v>
      </c>
      <c r="H2117">
        <v>2014</v>
      </c>
      <c r="I2117" t="s">
        <v>137</v>
      </c>
      <c r="J2117" s="1" t="s">
        <v>457</v>
      </c>
      <c r="R2117" t="s">
        <v>604</v>
      </c>
      <c r="S2117" t="s">
        <v>107</v>
      </c>
      <c r="T2117" t="s">
        <v>9</v>
      </c>
      <c r="U2117" t="s">
        <v>108</v>
      </c>
    </row>
    <row r="2118" spans="1:24" x14ac:dyDescent="0.2">
      <c r="A2118" t="s">
        <v>1005</v>
      </c>
      <c r="B2118" t="s">
        <v>1168</v>
      </c>
      <c r="C2118" t="s">
        <v>784</v>
      </c>
      <c r="D2118" t="s">
        <v>1004</v>
      </c>
      <c r="E2118" t="s">
        <v>536</v>
      </c>
      <c r="F2118" t="s">
        <v>963</v>
      </c>
      <c r="G2118" t="s">
        <v>301</v>
      </c>
      <c r="H2118">
        <v>2014</v>
      </c>
      <c r="I2118" t="s">
        <v>180</v>
      </c>
      <c r="J2118" t="s">
        <v>450</v>
      </c>
      <c r="K2118" t="s">
        <v>299</v>
      </c>
      <c r="M2118" t="s">
        <v>300</v>
      </c>
      <c r="N2118">
        <v>6</v>
      </c>
      <c r="O2118" t="s">
        <v>226</v>
      </c>
      <c r="P2118" t="s">
        <v>302</v>
      </c>
    </row>
    <row r="2119" spans="1:24" x14ac:dyDescent="0.2">
      <c r="A2119" t="s">
        <v>1005</v>
      </c>
      <c r="B2119" t="s">
        <v>1168</v>
      </c>
      <c r="C2119" t="s">
        <v>784</v>
      </c>
      <c r="D2119" t="s">
        <v>990</v>
      </c>
      <c r="E2119" t="s">
        <v>343</v>
      </c>
      <c r="F2119" t="s">
        <v>963</v>
      </c>
      <c r="G2119" t="s">
        <v>230</v>
      </c>
      <c r="H2119">
        <v>2014</v>
      </c>
      <c r="I2119" t="s">
        <v>158</v>
      </c>
      <c r="J2119" t="s">
        <v>607</v>
      </c>
      <c r="K2119" t="s">
        <v>267</v>
      </c>
      <c r="L2119">
        <v>1</v>
      </c>
      <c r="M2119" t="s">
        <v>268</v>
      </c>
      <c r="N2119">
        <v>8</v>
      </c>
      <c r="O2119" t="s">
        <v>224</v>
      </c>
    </row>
    <row r="2120" spans="1:24" x14ac:dyDescent="0.2">
      <c r="A2120" t="s">
        <v>1005</v>
      </c>
      <c r="B2120" t="s">
        <v>1168</v>
      </c>
      <c r="C2120" t="s">
        <v>784</v>
      </c>
      <c r="D2120" t="s">
        <v>990</v>
      </c>
      <c r="E2120" t="s">
        <v>343</v>
      </c>
      <c r="F2120" t="s">
        <v>963</v>
      </c>
      <c r="G2120" t="s">
        <v>167</v>
      </c>
      <c r="H2120">
        <v>2014</v>
      </c>
      <c r="I2120" t="s">
        <v>180</v>
      </c>
      <c r="J2120" t="s">
        <v>450</v>
      </c>
      <c r="K2120" t="s">
        <v>267</v>
      </c>
      <c r="M2120" t="s">
        <v>268</v>
      </c>
      <c r="N2120">
        <v>8</v>
      </c>
      <c r="O2120" t="s">
        <v>226</v>
      </c>
      <c r="P2120" t="s">
        <v>432</v>
      </c>
    </row>
    <row r="2121" spans="1:24" x14ac:dyDescent="0.2">
      <c r="A2121" t="s">
        <v>1005</v>
      </c>
      <c r="B2121" t="s">
        <v>1168</v>
      </c>
      <c r="C2121" t="s">
        <v>784</v>
      </c>
      <c r="D2121" t="s">
        <v>990</v>
      </c>
      <c r="E2121" t="s">
        <v>343</v>
      </c>
      <c r="F2121" t="s">
        <v>963</v>
      </c>
      <c r="G2121" t="s">
        <v>167</v>
      </c>
      <c r="H2121">
        <v>2014</v>
      </c>
      <c r="I2121" t="s">
        <v>180</v>
      </c>
      <c r="J2121" t="s">
        <v>450</v>
      </c>
      <c r="K2121" t="s">
        <v>295</v>
      </c>
      <c r="M2121" t="s">
        <v>296</v>
      </c>
      <c r="N2121">
        <v>8</v>
      </c>
      <c r="O2121" t="s">
        <v>226</v>
      </c>
      <c r="P2121" t="s">
        <v>432</v>
      </c>
    </row>
    <row r="2122" spans="1:24" x14ac:dyDescent="0.2">
      <c r="A2122" t="s">
        <v>1005</v>
      </c>
      <c r="B2122" t="s">
        <v>1170</v>
      </c>
      <c r="C2122" t="s">
        <v>781</v>
      </c>
      <c r="D2122" t="s">
        <v>1002</v>
      </c>
      <c r="E2122" t="s">
        <v>536</v>
      </c>
      <c r="F2122" t="s">
        <v>960</v>
      </c>
      <c r="G2122" t="s">
        <v>613</v>
      </c>
      <c r="H2122" s="10">
        <v>2008</v>
      </c>
      <c r="I2122" s="10" t="s">
        <v>134</v>
      </c>
      <c r="J2122" s="10" t="s">
        <v>607</v>
      </c>
      <c r="K2122" s="10" t="s">
        <v>818</v>
      </c>
      <c r="L2122">
        <v>1</v>
      </c>
      <c r="M2122" t="s">
        <v>811</v>
      </c>
      <c r="N2122">
        <v>6</v>
      </c>
      <c r="O2122" t="s">
        <v>224</v>
      </c>
    </row>
    <row r="2123" spans="1:24" x14ac:dyDescent="0.2">
      <c r="A2123" t="s">
        <v>1005</v>
      </c>
      <c r="B2123" t="s">
        <v>1168</v>
      </c>
      <c r="C2123" t="s">
        <v>784</v>
      </c>
      <c r="D2123" t="s">
        <v>996</v>
      </c>
      <c r="E2123" t="s">
        <v>343</v>
      </c>
      <c r="F2123" t="s">
        <v>963</v>
      </c>
      <c r="G2123" t="s">
        <v>39</v>
      </c>
      <c r="H2123">
        <v>2014</v>
      </c>
      <c r="I2123" t="s">
        <v>141</v>
      </c>
      <c r="J2123" t="s">
        <v>607</v>
      </c>
      <c r="K2123" t="s">
        <v>367</v>
      </c>
      <c r="M2123" t="s">
        <v>251</v>
      </c>
      <c r="N2123">
        <v>6</v>
      </c>
      <c r="O2123" t="s">
        <v>224</v>
      </c>
    </row>
    <row r="2124" spans="1:24" x14ac:dyDescent="0.2">
      <c r="A2124" t="s">
        <v>1005</v>
      </c>
      <c r="B2124" t="s">
        <v>1174</v>
      </c>
      <c r="C2124" t="s">
        <v>783</v>
      </c>
      <c r="D2124" t="s">
        <v>988</v>
      </c>
      <c r="E2124" t="s">
        <v>965</v>
      </c>
      <c r="F2124" t="s">
        <v>960</v>
      </c>
      <c r="G2124" t="s">
        <v>8</v>
      </c>
      <c r="H2124">
        <v>2014</v>
      </c>
      <c r="I2124" t="s">
        <v>127</v>
      </c>
      <c r="J2124" t="s">
        <v>450</v>
      </c>
      <c r="K2124" t="s">
        <v>245</v>
      </c>
      <c r="M2124" t="s">
        <v>223</v>
      </c>
      <c r="N2124">
        <v>10</v>
      </c>
      <c r="O2124" t="s">
        <v>226</v>
      </c>
      <c r="P2124" t="s">
        <v>233</v>
      </c>
    </row>
    <row r="2125" spans="1:24" x14ac:dyDescent="0.2">
      <c r="A2125" t="s">
        <v>1005</v>
      </c>
      <c r="B2125" t="s">
        <v>1168</v>
      </c>
      <c r="C2125" t="s">
        <v>784</v>
      </c>
      <c r="D2125" t="s">
        <v>996</v>
      </c>
      <c r="E2125" t="s">
        <v>343</v>
      </c>
      <c r="F2125" t="s">
        <v>963</v>
      </c>
      <c r="G2125" t="s">
        <v>39</v>
      </c>
      <c r="H2125">
        <v>2014</v>
      </c>
      <c r="I2125" t="s">
        <v>158</v>
      </c>
      <c r="J2125" t="s">
        <v>450</v>
      </c>
      <c r="K2125" t="s">
        <v>267</v>
      </c>
      <c r="M2125" t="s">
        <v>268</v>
      </c>
      <c r="N2125">
        <v>8</v>
      </c>
      <c r="O2125" t="s">
        <v>226</v>
      </c>
      <c r="P2125" t="s">
        <v>228</v>
      </c>
    </row>
    <row r="2126" spans="1:24" x14ac:dyDescent="0.2">
      <c r="A2126" t="s">
        <v>1006</v>
      </c>
      <c r="B2126" t="s">
        <v>5</v>
      </c>
      <c r="C2126" t="s">
        <v>784</v>
      </c>
      <c r="D2126" t="s">
        <v>987</v>
      </c>
      <c r="E2126" t="s">
        <v>536</v>
      </c>
      <c r="F2126" t="s">
        <v>963</v>
      </c>
      <c r="G2126" s="1" t="s">
        <v>5</v>
      </c>
      <c r="H2126">
        <v>2014</v>
      </c>
      <c r="I2126" t="s">
        <v>141</v>
      </c>
      <c r="J2126" s="1" t="s">
        <v>457</v>
      </c>
      <c r="Q2126">
        <v>1</v>
      </c>
      <c r="R2126" t="s">
        <v>104</v>
      </c>
      <c r="S2126" t="s">
        <v>103</v>
      </c>
      <c r="T2126" t="s">
        <v>73</v>
      </c>
      <c r="U2126" t="s">
        <v>104</v>
      </c>
    </row>
    <row r="2127" spans="1:24" x14ac:dyDescent="0.2">
      <c r="A2127" t="s">
        <v>1006</v>
      </c>
      <c r="B2127" t="s">
        <v>5</v>
      </c>
      <c r="C2127" t="s">
        <v>784</v>
      </c>
      <c r="D2127" t="s">
        <v>987</v>
      </c>
      <c r="E2127" t="s">
        <v>536</v>
      </c>
      <c r="F2127" t="s">
        <v>963</v>
      </c>
      <c r="G2127" s="1" t="s">
        <v>5</v>
      </c>
      <c r="H2127">
        <v>2014</v>
      </c>
      <c r="I2127" t="s">
        <v>135</v>
      </c>
      <c r="J2127" s="1" t="s">
        <v>456</v>
      </c>
      <c r="Q2127">
        <v>1</v>
      </c>
      <c r="R2127" t="s">
        <v>603</v>
      </c>
      <c r="S2127" t="s">
        <v>114</v>
      </c>
      <c r="T2127" t="s">
        <v>9</v>
      </c>
      <c r="U2127" t="s">
        <v>606</v>
      </c>
    </row>
    <row r="2128" spans="1:24" x14ac:dyDescent="0.2">
      <c r="A2128" t="s">
        <v>1006</v>
      </c>
      <c r="B2128" t="s">
        <v>5</v>
      </c>
      <c r="C2128" t="s">
        <v>784</v>
      </c>
      <c r="D2128" t="s">
        <v>987</v>
      </c>
      <c r="E2128" t="s">
        <v>536</v>
      </c>
      <c r="F2128" t="s">
        <v>963</v>
      </c>
      <c r="G2128" s="1" t="s">
        <v>5</v>
      </c>
      <c r="H2128" s="4">
        <v>2014</v>
      </c>
      <c r="I2128" t="s">
        <v>137</v>
      </c>
      <c r="J2128" s="1" t="s">
        <v>457</v>
      </c>
      <c r="Q2128">
        <v>1</v>
      </c>
      <c r="R2128" s="4" t="s">
        <v>603</v>
      </c>
      <c r="S2128" s="4" t="s">
        <v>119</v>
      </c>
      <c r="T2128" s="4" t="s">
        <v>17</v>
      </c>
      <c r="U2128" s="4" t="s">
        <v>18</v>
      </c>
    </row>
    <row r="2129" spans="1:24" x14ac:dyDescent="0.2">
      <c r="A2129" t="s">
        <v>1006</v>
      </c>
      <c r="B2129" t="s">
        <v>5</v>
      </c>
      <c r="C2129" t="s">
        <v>784</v>
      </c>
      <c r="D2129" t="s">
        <v>987</v>
      </c>
      <c r="E2129" t="s">
        <v>536</v>
      </c>
      <c r="F2129" t="s">
        <v>963</v>
      </c>
      <c r="G2129" s="1" t="s">
        <v>5</v>
      </c>
      <c r="H2129" s="5">
        <v>2014</v>
      </c>
      <c r="J2129" s="1" t="s">
        <v>456</v>
      </c>
      <c r="Q2129">
        <v>1</v>
      </c>
      <c r="R2129" s="5" t="s">
        <v>602</v>
      </c>
      <c r="S2129" s="5" t="s">
        <v>121</v>
      </c>
      <c r="T2129" s="7"/>
      <c r="U2129" s="5" t="s">
        <v>122</v>
      </c>
    </row>
    <row r="2130" spans="1:24" x14ac:dyDescent="0.2">
      <c r="A2130" t="s">
        <v>1006</v>
      </c>
      <c r="B2130" t="s">
        <v>5</v>
      </c>
      <c r="C2130" t="s">
        <v>784</v>
      </c>
      <c r="D2130" t="s">
        <v>987</v>
      </c>
      <c r="E2130" t="s">
        <v>536</v>
      </c>
      <c r="F2130" t="s">
        <v>963</v>
      </c>
      <c r="G2130" s="1" t="s">
        <v>5</v>
      </c>
      <c r="H2130" s="4">
        <v>2014</v>
      </c>
      <c r="I2130" t="s">
        <v>137</v>
      </c>
      <c r="J2130" s="1" t="s">
        <v>457</v>
      </c>
      <c r="Q2130">
        <v>1</v>
      </c>
      <c r="R2130" s="4" t="s">
        <v>104</v>
      </c>
      <c r="S2130" s="4" t="s">
        <v>545</v>
      </c>
      <c r="T2130" s="4" t="s">
        <v>14</v>
      </c>
      <c r="U2130" s="4" t="s">
        <v>123</v>
      </c>
    </row>
    <row r="2131" spans="1:24" x14ac:dyDescent="0.2">
      <c r="A2131" t="s">
        <v>1006</v>
      </c>
      <c r="B2131" t="s">
        <v>5</v>
      </c>
      <c r="C2131" t="s">
        <v>784</v>
      </c>
      <c r="D2131" t="s">
        <v>987</v>
      </c>
      <c r="E2131" t="s">
        <v>536</v>
      </c>
      <c r="F2131" t="s">
        <v>963</v>
      </c>
      <c r="G2131" s="1" t="s">
        <v>5</v>
      </c>
      <c r="H2131" s="4">
        <v>2014</v>
      </c>
      <c r="I2131" t="s">
        <v>185</v>
      </c>
      <c r="J2131" s="1" t="s">
        <v>456</v>
      </c>
      <c r="Q2131">
        <v>1</v>
      </c>
      <c r="R2131" s="4" t="s">
        <v>603</v>
      </c>
      <c r="S2131" s="4" t="s">
        <v>536</v>
      </c>
      <c r="T2131" t="s">
        <v>9</v>
      </c>
      <c r="U2131" s="4" t="s">
        <v>555</v>
      </c>
    </row>
    <row r="2132" spans="1:24" x14ac:dyDescent="0.2">
      <c r="A2132" t="s">
        <v>1006</v>
      </c>
      <c r="B2132" t="s">
        <v>5</v>
      </c>
      <c r="C2132" t="s">
        <v>784</v>
      </c>
      <c r="D2132" t="s">
        <v>987</v>
      </c>
      <c r="E2132" t="s">
        <v>536</v>
      </c>
      <c r="F2132" t="s">
        <v>963</v>
      </c>
      <c r="G2132" s="1" t="s">
        <v>5</v>
      </c>
      <c r="H2132">
        <v>2014</v>
      </c>
      <c r="I2132" t="s">
        <v>130</v>
      </c>
      <c r="J2132" s="1" t="s">
        <v>457</v>
      </c>
      <c r="R2132" s="4" t="s">
        <v>602</v>
      </c>
      <c r="S2132" s="4" t="s">
        <v>559</v>
      </c>
      <c r="T2132" t="s">
        <v>9</v>
      </c>
      <c r="U2132" t="s">
        <v>43</v>
      </c>
    </row>
    <row r="2133" spans="1:24" x14ac:dyDescent="0.2">
      <c r="A2133" t="s">
        <v>1006</v>
      </c>
      <c r="B2133" t="s">
        <v>5</v>
      </c>
      <c r="C2133" t="s">
        <v>784</v>
      </c>
      <c r="D2133" t="s">
        <v>987</v>
      </c>
      <c r="E2133" t="s">
        <v>536</v>
      </c>
      <c r="F2133" t="s">
        <v>963</v>
      </c>
      <c r="G2133" s="1" t="s">
        <v>5</v>
      </c>
      <c r="H2133" s="4">
        <v>2014</v>
      </c>
      <c r="I2133" t="s">
        <v>127</v>
      </c>
      <c r="J2133" s="1" t="s">
        <v>456</v>
      </c>
      <c r="Q2133">
        <v>1</v>
      </c>
      <c r="R2133" s="4" t="s">
        <v>604</v>
      </c>
      <c r="S2133" s="4" t="s">
        <v>571</v>
      </c>
      <c r="T2133" t="s">
        <v>14</v>
      </c>
      <c r="U2133" s="4" t="s">
        <v>572</v>
      </c>
    </row>
    <row r="2134" spans="1:24" x14ac:dyDescent="0.2">
      <c r="A2134" t="s">
        <v>1005</v>
      </c>
      <c r="B2134" t="s">
        <v>1168</v>
      </c>
      <c r="C2134" t="s">
        <v>784</v>
      </c>
      <c r="D2134" t="s">
        <v>990</v>
      </c>
      <c r="E2134" t="s">
        <v>343</v>
      </c>
      <c r="F2134" t="s">
        <v>963</v>
      </c>
      <c r="G2134" s="9" t="s">
        <v>166</v>
      </c>
      <c r="H2134" s="10">
        <v>2010</v>
      </c>
      <c r="I2134" t="s">
        <v>135</v>
      </c>
      <c r="J2134" s="10" t="s">
        <v>607</v>
      </c>
      <c r="K2134" s="10" t="s">
        <v>818</v>
      </c>
      <c r="L2134">
        <v>1</v>
      </c>
      <c r="M2134" t="s">
        <v>790</v>
      </c>
      <c r="N2134">
        <v>6</v>
      </c>
      <c r="O2134" t="s">
        <v>224</v>
      </c>
    </row>
    <row r="2135" spans="1:24" x14ac:dyDescent="0.2">
      <c r="A2135" t="s">
        <v>1005</v>
      </c>
      <c r="B2135" t="s">
        <v>5</v>
      </c>
      <c r="C2135" t="s">
        <v>784</v>
      </c>
      <c r="D2135" t="s">
        <v>987</v>
      </c>
      <c r="E2135" t="s">
        <v>536</v>
      </c>
      <c r="F2135" t="s">
        <v>963</v>
      </c>
      <c r="G2135" s="1" t="s">
        <v>5</v>
      </c>
      <c r="H2135">
        <v>2014</v>
      </c>
      <c r="I2135" t="s">
        <v>135</v>
      </c>
      <c r="J2135" t="s">
        <v>450</v>
      </c>
      <c r="K2135" t="s">
        <v>295</v>
      </c>
      <c r="M2135" t="s">
        <v>296</v>
      </c>
      <c r="N2135">
        <v>8</v>
      </c>
      <c r="O2135" t="s">
        <v>226</v>
      </c>
      <c r="P2135" t="s">
        <v>435</v>
      </c>
    </row>
    <row r="2136" spans="1:24" x14ac:dyDescent="0.2">
      <c r="A2136" t="s">
        <v>1005</v>
      </c>
      <c r="B2136" t="s">
        <v>1168</v>
      </c>
      <c r="C2136" t="s">
        <v>784</v>
      </c>
      <c r="D2136" t="s">
        <v>990</v>
      </c>
      <c r="E2136" t="s">
        <v>343</v>
      </c>
      <c r="F2136" t="s">
        <v>963</v>
      </c>
      <c r="G2136" t="s">
        <v>12</v>
      </c>
      <c r="H2136">
        <v>2015</v>
      </c>
      <c r="I2136" t="s">
        <v>130</v>
      </c>
      <c r="J2136" t="s">
        <v>450</v>
      </c>
      <c r="K2136" t="s">
        <v>421</v>
      </c>
      <c r="M2136" t="s">
        <v>422</v>
      </c>
      <c r="N2136">
        <v>8</v>
      </c>
      <c r="O2136" t="s">
        <v>226</v>
      </c>
      <c r="P2136" t="s">
        <v>427</v>
      </c>
    </row>
    <row r="2137" spans="1:24" x14ac:dyDescent="0.2">
      <c r="A2137" t="s">
        <v>1005</v>
      </c>
      <c r="B2137" t="s">
        <v>5</v>
      </c>
      <c r="C2137" t="s">
        <v>784</v>
      </c>
      <c r="D2137" t="s">
        <v>987</v>
      </c>
      <c r="E2137" t="s">
        <v>536</v>
      </c>
      <c r="F2137" t="s">
        <v>963</v>
      </c>
      <c r="G2137" s="1" t="s">
        <v>5</v>
      </c>
      <c r="H2137">
        <v>2014</v>
      </c>
      <c r="I2137" t="s">
        <v>127</v>
      </c>
      <c r="J2137" t="s">
        <v>450</v>
      </c>
      <c r="K2137" t="s">
        <v>245</v>
      </c>
      <c r="M2137" t="s">
        <v>223</v>
      </c>
      <c r="N2137">
        <v>10</v>
      </c>
      <c r="O2137" t="s">
        <v>226</v>
      </c>
      <c r="P2137" t="s">
        <v>228</v>
      </c>
    </row>
    <row r="2138" spans="1:24" x14ac:dyDescent="0.2">
      <c r="A2138" t="s">
        <v>1005</v>
      </c>
      <c r="B2138" t="s">
        <v>1176</v>
      </c>
      <c r="C2138" t="s">
        <v>783</v>
      </c>
      <c r="D2138" t="s">
        <v>990</v>
      </c>
      <c r="E2138" t="s">
        <v>536</v>
      </c>
      <c r="F2138" t="s">
        <v>959</v>
      </c>
      <c r="G2138" t="s">
        <v>48</v>
      </c>
      <c r="H2138">
        <v>2014</v>
      </c>
      <c r="I2138" t="s">
        <v>127</v>
      </c>
      <c r="J2138" t="s">
        <v>450</v>
      </c>
      <c r="K2138" t="s">
        <v>299</v>
      </c>
      <c r="M2138" t="s">
        <v>251</v>
      </c>
      <c r="N2138">
        <v>6</v>
      </c>
      <c r="O2138" t="s">
        <v>226</v>
      </c>
      <c r="P2138" t="s">
        <v>381</v>
      </c>
    </row>
    <row r="2139" spans="1:24" x14ac:dyDescent="0.2">
      <c r="A2139" t="s">
        <v>1005</v>
      </c>
      <c r="B2139" t="s">
        <v>5</v>
      </c>
      <c r="C2139" t="s">
        <v>784</v>
      </c>
      <c r="D2139" t="s">
        <v>987</v>
      </c>
      <c r="E2139" t="s">
        <v>536</v>
      </c>
      <c r="F2139" t="s">
        <v>963</v>
      </c>
      <c r="G2139" s="1" t="s">
        <v>5</v>
      </c>
      <c r="H2139">
        <v>2014</v>
      </c>
      <c r="I2139" t="s">
        <v>127</v>
      </c>
      <c r="J2139" t="s">
        <v>450</v>
      </c>
      <c r="K2139" t="s">
        <v>267</v>
      </c>
      <c r="M2139" t="s">
        <v>268</v>
      </c>
      <c r="N2139">
        <v>8</v>
      </c>
      <c r="O2139" t="s">
        <v>226</v>
      </c>
      <c r="P2139" t="s">
        <v>228</v>
      </c>
    </row>
    <row r="2140" spans="1:24" x14ac:dyDescent="0.2">
      <c r="A2140" t="s">
        <v>1005</v>
      </c>
      <c r="B2140" t="s">
        <v>1176</v>
      </c>
      <c r="C2140" t="s">
        <v>783</v>
      </c>
      <c r="D2140" t="s">
        <v>990</v>
      </c>
      <c r="E2140" t="s">
        <v>536</v>
      </c>
      <c r="F2140" t="s">
        <v>959</v>
      </c>
      <c r="G2140" t="s">
        <v>48</v>
      </c>
      <c r="H2140">
        <v>2014</v>
      </c>
      <c r="I2140" t="s">
        <v>127</v>
      </c>
      <c r="J2140" t="s">
        <v>450</v>
      </c>
      <c r="K2140" t="s">
        <v>299</v>
      </c>
      <c r="M2140" t="s">
        <v>251</v>
      </c>
      <c r="N2140">
        <v>6</v>
      </c>
      <c r="O2140" t="s">
        <v>226</v>
      </c>
      <c r="P2140" t="s">
        <v>383</v>
      </c>
    </row>
    <row r="2141" spans="1:24" x14ac:dyDescent="0.2">
      <c r="A2141" t="s">
        <v>1005</v>
      </c>
      <c r="B2141" t="s">
        <v>1175</v>
      </c>
      <c r="C2141" t="s">
        <v>783</v>
      </c>
      <c r="D2141" t="s">
        <v>989</v>
      </c>
      <c r="E2141" t="s">
        <v>536</v>
      </c>
      <c r="F2141" t="s">
        <v>959</v>
      </c>
      <c r="G2141" t="s">
        <v>132</v>
      </c>
      <c r="H2141">
        <v>2014</v>
      </c>
      <c r="I2141" t="s">
        <v>179</v>
      </c>
      <c r="J2141" t="s">
        <v>607</v>
      </c>
      <c r="K2141" t="s">
        <v>299</v>
      </c>
      <c r="M2141" t="s">
        <v>251</v>
      </c>
      <c r="N2141">
        <v>6</v>
      </c>
      <c r="O2141" t="s">
        <v>224</v>
      </c>
    </row>
    <row r="2142" spans="1:24" x14ac:dyDescent="0.2">
      <c r="A2142" t="s">
        <v>439</v>
      </c>
      <c r="B2142" t="s">
        <v>1171</v>
      </c>
      <c r="C2142" t="s">
        <v>781</v>
      </c>
      <c r="D2142" t="s">
        <v>997</v>
      </c>
      <c r="E2142" t="s">
        <v>536</v>
      </c>
      <c r="F2142" t="s">
        <v>961</v>
      </c>
      <c r="G2142" t="s">
        <v>201</v>
      </c>
      <c r="H2142">
        <v>2014</v>
      </c>
      <c r="I2142" t="s">
        <v>135</v>
      </c>
      <c r="J2142" t="s">
        <v>453</v>
      </c>
      <c r="V2142" t="s">
        <v>459</v>
      </c>
      <c r="W2142" t="s">
        <v>983</v>
      </c>
      <c r="X2142" t="s">
        <v>461</v>
      </c>
    </row>
    <row r="2143" spans="1:24" x14ac:dyDescent="0.2">
      <c r="A2143" t="s">
        <v>1005</v>
      </c>
      <c r="B2143" t="s">
        <v>1168</v>
      </c>
      <c r="C2143" t="s">
        <v>784</v>
      </c>
      <c r="D2143" t="s">
        <v>990</v>
      </c>
      <c r="E2143" t="s">
        <v>536</v>
      </c>
      <c r="F2143" t="s">
        <v>963</v>
      </c>
      <c r="G2143" t="s">
        <v>297</v>
      </c>
      <c r="H2143">
        <v>2014</v>
      </c>
      <c r="I2143" t="s">
        <v>127</v>
      </c>
      <c r="J2143" t="s">
        <v>450</v>
      </c>
      <c r="K2143" t="s">
        <v>222</v>
      </c>
      <c r="M2143" t="s">
        <v>223</v>
      </c>
      <c r="N2143">
        <v>10</v>
      </c>
      <c r="O2143" t="s">
        <v>226</v>
      </c>
      <c r="P2143" t="s">
        <v>228</v>
      </c>
    </row>
    <row r="2144" spans="1:24" x14ac:dyDescent="0.2">
      <c r="A2144" t="s">
        <v>1005</v>
      </c>
      <c r="B2144" t="s">
        <v>1168</v>
      </c>
      <c r="C2144" t="s">
        <v>784</v>
      </c>
      <c r="D2144" t="s">
        <v>990</v>
      </c>
      <c r="E2144" t="s">
        <v>536</v>
      </c>
      <c r="F2144" t="s">
        <v>963</v>
      </c>
      <c r="G2144" t="s">
        <v>297</v>
      </c>
      <c r="H2144">
        <v>2014</v>
      </c>
      <c r="I2144" t="s">
        <v>127</v>
      </c>
      <c r="J2144" t="s">
        <v>450</v>
      </c>
      <c r="K2144" t="s">
        <v>267</v>
      </c>
      <c r="M2144" t="s">
        <v>268</v>
      </c>
      <c r="N2144">
        <v>8</v>
      </c>
      <c r="O2144" t="s">
        <v>226</v>
      </c>
      <c r="P2144" t="s">
        <v>228</v>
      </c>
    </row>
    <row r="2145" spans="1:24" x14ac:dyDescent="0.2">
      <c r="A2145" t="s">
        <v>1006</v>
      </c>
      <c r="B2145" t="s">
        <v>1175</v>
      </c>
      <c r="C2145" t="s">
        <v>783</v>
      </c>
      <c r="D2145" t="s">
        <v>1004</v>
      </c>
      <c r="E2145" t="s">
        <v>536</v>
      </c>
      <c r="F2145" t="s">
        <v>959</v>
      </c>
      <c r="G2145" t="s">
        <v>36</v>
      </c>
      <c r="H2145">
        <v>2014</v>
      </c>
      <c r="I2145" t="s">
        <v>127</v>
      </c>
      <c r="J2145" s="1" t="s">
        <v>456</v>
      </c>
      <c r="Q2145">
        <v>1</v>
      </c>
      <c r="R2145" t="s">
        <v>3</v>
      </c>
      <c r="S2145" t="s">
        <v>106</v>
      </c>
      <c r="T2145" t="s">
        <v>14</v>
      </c>
      <c r="U2145" t="s">
        <v>37</v>
      </c>
    </row>
    <row r="2146" spans="1:24" x14ac:dyDescent="0.2">
      <c r="A2146" t="s">
        <v>439</v>
      </c>
      <c r="B2146" t="s">
        <v>1175</v>
      </c>
      <c r="C2146" t="s">
        <v>783</v>
      </c>
      <c r="D2146" t="s">
        <v>1004</v>
      </c>
      <c r="E2146" t="s">
        <v>536</v>
      </c>
      <c r="F2146" t="s">
        <v>959</v>
      </c>
      <c r="G2146" t="s">
        <v>36</v>
      </c>
      <c r="H2146">
        <v>2014</v>
      </c>
      <c r="I2146" t="s">
        <v>134</v>
      </c>
      <c r="J2146" t="s">
        <v>452</v>
      </c>
      <c r="V2146" t="s">
        <v>478</v>
      </c>
      <c r="W2146" t="s">
        <v>982</v>
      </c>
      <c r="X2146" t="s">
        <v>479</v>
      </c>
    </row>
    <row r="2147" spans="1:24" x14ac:dyDescent="0.2">
      <c r="A2147" t="s">
        <v>439</v>
      </c>
      <c r="B2147" t="s">
        <v>1175</v>
      </c>
      <c r="C2147" t="s">
        <v>783</v>
      </c>
      <c r="D2147" t="s">
        <v>1004</v>
      </c>
      <c r="E2147" t="s">
        <v>536</v>
      </c>
      <c r="F2147" t="s">
        <v>959</v>
      </c>
      <c r="G2147" t="s">
        <v>36</v>
      </c>
      <c r="H2147">
        <v>2014</v>
      </c>
      <c r="I2147" t="s">
        <v>147</v>
      </c>
      <c r="J2147" s="4" t="s">
        <v>453</v>
      </c>
      <c r="V2147" t="s">
        <v>1159</v>
      </c>
      <c r="W2147" t="s">
        <v>983</v>
      </c>
      <c r="X2147" t="s">
        <v>210</v>
      </c>
    </row>
    <row r="2148" spans="1:24" x14ac:dyDescent="0.2">
      <c r="A2148" t="s">
        <v>1005</v>
      </c>
      <c r="B2148" t="s">
        <v>1175</v>
      </c>
      <c r="C2148" t="s">
        <v>783</v>
      </c>
      <c r="D2148" t="s">
        <v>989</v>
      </c>
      <c r="E2148" t="s">
        <v>536</v>
      </c>
      <c r="F2148" t="s">
        <v>959</v>
      </c>
      <c r="G2148" t="s">
        <v>132</v>
      </c>
      <c r="H2148">
        <v>2014</v>
      </c>
      <c r="I2148" t="s">
        <v>127</v>
      </c>
      <c r="J2148" t="s">
        <v>450</v>
      </c>
      <c r="K2148" t="s">
        <v>299</v>
      </c>
      <c r="M2148" t="s">
        <v>251</v>
      </c>
      <c r="N2148">
        <v>6</v>
      </c>
      <c r="O2148" t="s">
        <v>226</v>
      </c>
      <c r="P2148" t="s">
        <v>253</v>
      </c>
    </row>
    <row r="2149" spans="1:24" x14ac:dyDescent="0.2">
      <c r="A2149" t="s">
        <v>1005</v>
      </c>
      <c r="B2149" t="s">
        <v>1175</v>
      </c>
      <c r="C2149" t="s">
        <v>783</v>
      </c>
      <c r="D2149" t="s">
        <v>1004</v>
      </c>
      <c r="E2149" t="s">
        <v>536</v>
      </c>
      <c r="F2149" t="s">
        <v>959</v>
      </c>
      <c r="G2149" t="s">
        <v>36</v>
      </c>
      <c r="H2149">
        <v>2014</v>
      </c>
      <c r="I2149" t="s">
        <v>127</v>
      </c>
      <c r="J2149" t="s">
        <v>450</v>
      </c>
      <c r="K2149" t="s">
        <v>245</v>
      </c>
      <c r="M2149" t="s">
        <v>223</v>
      </c>
      <c r="N2149">
        <v>10</v>
      </c>
      <c r="O2149" t="s">
        <v>226</v>
      </c>
      <c r="P2149" t="s">
        <v>228</v>
      </c>
    </row>
    <row r="2150" spans="1:24" x14ac:dyDescent="0.2">
      <c r="A2150" t="s">
        <v>1005</v>
      </c>
      <c r="B2150" t="s">
        <v>1175</v>
      </c>
      <c r="C2150" t="s">
        <v>783</v>
      </c>
      <c r="D2150" t="s">
        <v>1004</v>
      </c>
      <c r="E2150" t="s">
        <v>536</v>
      </c>
      <c r="F2150" t="s">
        <v>959</v>
      </c>
      <c r="G2150" t="s">
        <v>36</v>
      </c>
      <c r="H2150">
        <v>2014</v>
      </c>
      <c r="I2150" t="s">
        <v>127</v>
      </c>
      <c r="J2150" t="s">
        <v>450</v>
      </c>
      <c r="K2150" t="s">
        <v>267</v>
      </c>
      <c r="M2150" t="s">
        <v>268</v>
      </c>
      <c r="N2150">
        <v>8</v>
      </c>
      <c r="O2150" t="s">
        <v>226</v>
      </c>
      <c r="P2150" t="s">
        <v>228</v>
      </c>
    </row>
    <row r="2151" spans="1:24" x14ac:dyDescent="0.2">
      <c r="A2151" t="s">
        <v>1005</v>
      </c>
      <c r="B2151" t="s">
        <v>1175</v>
      </c>
      <c r="C2151" t="s">
        <v>783</v>
      </c>
      <c r="D2151" t="s">
        <v>1004</v>
      </c>
      <c r="E2151" t="s">
        <v>536</v>
      </c>
      <c r="F2151" t="s">
        <v>959</v>
      </c>
      <c r="G2151" t="s">
        <v>36</v>
      </c>
      <c r="H2151">
        <v>2014</v>
      </c>
      <c r="I2151" t="s">
        <v>134</v>
      </c>
      <c r="J2151" t="s">
        <v>450</v>
      </c>
      <c r="K2151" t="s">
        <v>222</v>
      </c>
      <c r="M2151" t="s">
        <v>223</v>
      </c>
      <c r="N2151">
        <v>10</v>
      </c>
      <c r="O2151" t="s">
        <v>226</v>
      </c>
      <c r="P2151" t="s">
        <v>240</v>
      </c>
    </row>
    <row r="2152" spans="1:24" x14ac:dyDescent="0.2">
      <c r="A2152" t="s">
        <v>1005</v>
      </c>
      <c r="B2152" t="s">
        <v>1175</v>
      </c>
      <c r="C2152" t="s">
        <v>782</v>
      </c>
      <c r="D2152" t="s">
        <v>990</v>
      </c>
      <c r="E2152" t="s">
        <v>786</v>
      </c>
      <c r="F2152" t="s">
        <v>959</v>
      </c>
      <c r="G2152" t="s">
        <v>25</v>
      </c>
      <c r="H2152">
        <v>2014</v>
      </c>
      <c r="I2152" t="s">
        <v>180</v>
      </c>
      <c r="J2152" t="s">
        <v>450</v>
      </c>
      <c r="K2152" t="s">
        <v>299</v>
      </c>
      <c r="M2152" t="s">
        <v>251</v>
      </c>
      <c r="N2152">
        <v>6</v>
      </c>
      <c r="O2152" t="s">
        <v>226</v>
      </c>
      <c r="P2152" t="s">
        <v>385</v>
      </c>
    </row>
    <row r="2153" spans="1:24" x14ac:dyDescent="0.2">
      <c r="A2153" t="s">
        <v>439</v>
      </c>
      <c r="B2153" t="s">
        <v>1171</v>
      </c>
      <c r="C2153" t="s">
        <v>781</v>
      </c>
      <c r="D2153" t="s">
        <v>990</v>
      </c>
      <c r="E2153" t="s">
        <v>536</v>
      </c>
      <c r="F2153" t="s">
        <v>961</v>
      </c>
      <c r="G2153" t="s">
        <v>151</v>
      </c>
      <c r="H2153">
        <v>2014</v>
      </c>
      <c r="I2153" t="s">
        <v>179</v>
      </c>
      <c r="J2153" t="s">
        <v>453</v>
      </c>
      <c r="V2153" t="s">
        <v>459</v>
      </c>
      <c r="W2153" t="s">
        <v>983</v>
      </c>
      <c r="X2153" t="s">
        <v>461</v>
      </c>
    </row>
    <row r="2154" spans="1:24" x14ac:dyDescent="0.2">
      <c r="A2154" t="s">
        <v>1005</v>
      </c>
      <c r="B2154" t="s">
        <v>1168</v>
      </c>
      <c r="C2154" t="s">
        <v>784</v>
      </c>
      <c r="D2154" t="s">
        <v>990</v>
      </c>
      <c r="E2154" t="s">
        <v>343</v>
      </c>
      <c r="F2154" t="s">
        <v>963</v>
      </c>
      <c r="G2154" t="s">
        <v>230</v>
      </c>
      <c r="H2154">
        <v>2014</v>
      </c>
      <c r="I2154" t="s">
        <v>127</v>
      </c>
      <c r="J2154" t="s">
        <v>450</v>
      </c>
      <c r="K2154" t="s">
        <v>299</v>
      </c>
      <c r="M2154" t="s">
        <v>251</v>
      </c>
      <c r="N2154">
        <v>6</v>
      </c>
      <c r="O2154" t="s">
        <v>226</v>
      </c>
      <c r="P2154" t="s">
        <v>384</v>
      </c>
    </row>
    <row r="2155" spans="1:24" x14ac:dyDescent="0.2">
      <c r="A2155" t="s">
        <v>1005</v>
      </c>
      <c r="B2155" t="s">
        <v>1171</v>
      </c>
      <c r="C2155" t="s">
        <v>781</v>
      </c>
      <c r="D2155" t="s">
        <v>990</v>
      </c>
      <c r="E2155" t="s">
        <v>536</v>
      </c>
      <c r="F2155" t="s">
        <v>961</v>
      </c>
      <c r="G2155" t="s">
        <v>151</v>
      </c>
      <c r="H2155">
        <v>2014</v>
      </c>
      <c r="I2155" t="s">
        <v>137</v>
      </c>
      <c r="J2155" t="s">
        <v>450</v>
      </c>
      <c r="K2155" t="s">
        <v>267</v>
      </c>
      <c r="M2155" t="s">
        <v>268</v>
      </c>
      <c r="N2155">
        <v>8</v>
      </c>
      <c r="O2155" t="s">
        <v>226</v>
      </c>
      <c r="P2155" t="s">
        <v>291</v>
      </c>
    </row>
    <row r="2156" spans="1:24" x14ac:dyDescent="0.2">
      <c r="A2156" t="s">
        <v>1005</v>
      </c>
      <c r="B2156" t="s">
        <v>1171</v>
      </c>
      <c r="C2156" t="s">
        <v>781</v>
      </c>
      <c r="D2156" t="s">
        <v>990</v>
      </c>
      <c r="E2156" t="s">
        <v>536</v>
      </c>
      <c r="F2156" t="s">
        <v>961</v>
      </c>
      <c r="G2156" t="s">
        <v>151</v>
      </c>
      <c r="H2156">
        <v>2014</v>
      </c>
      <c r="I2156" t="s">
        <v>141</v>
      </c>
      <c r="J2156" t="s">
        <v>607</v>
      </c>
      <c r="K2156" t="s">
        <v>267</v>
      </c>
      <c r="M2156" t="s">
        <v>268</v>
      </c>
      <c r="N2156">
        <v>8</v>
      </c>
      <c r="O2156" t="s">
        <v>224</v>
      </c>
    </row>
    <row r="2157" spans="1:24" x14ac:dyDescent="0.2">
      <c r="A2157" t="s">
        <v>1005</v>
      </c>
      <c r="B2157" t="s">
        <v>1171</v>
      </c>
      <c r="C2157" t="s">
        <v>781</v>
      </c>
      <c r="D2157" t="s">
        <v>990</v>
      </c>
      <c r="E2157" t="s">
        <v>536</v>
      </c>
      <c r="F2157" t="s">
        <v>961</v>
      </c>
      <c r="G2157" t="s">
        <v>151</v>
      </c>
      <c r="H2157">
        <v>2014</v>
      </c>
      <c r="I2157" t="s">
        <v>127</v>
      </c>
      <c r="J2157" t="s">
        <v>450</v>
      </c>
      <c r="K2157" t="s">
        <v>283</v>
      </c>
      <c r="M2157" t="s">
        <v>284</v>
      </c>
      <c r="N2157">
        <v>8</v>
      </c>
      <c r="O2157" t="s">
        <v>226</v>
      </c>
      <c r="P2157" t="s">
        <v>417</v>
      </c>
    </row>
    <row r="2158" spans="1:24" x14ac:dyDescent="0.2">
      <c r="A2158" t="s">
        <v>1005</v>
      </c>
      <c r="B2158" t="s">
        <v>1176</v>
      </c>
      <c r="C2158" t="s">
        <v>783</v>
      </c>
      <c r="D2158" t="s">
        <v>989</v>
      </c>
      <c r="E2158" t="s">
        <v>785</v>
      </c>
      <c r="F2158" t="s">
        <v>959</v>
      </c>
      <c r="G2158" t="s">
        <v>162</v>
      </c>
      <c r="H2158">
        <v>2014</v>
      </c>
      <c r="I2158" t="s">
        <v>141</v>
      </c>
      <c r="J2158" t="s">
        <v>450</v>
      </c>
      <c r="K2158" t="s">
        <v>267</v>
      </c>
      <c r="M2158" t="s">
        <v>268</v>
      </c>
      <c r="N2158">
        <v>8</v>
      </c>
      <c r="O2158" t="s">
        <v>226</v>
      </c>
      <c r="P2158" t="s">
        <v>290</v>
      </c>
    </row>
    <row r="2159" spans="1:24" x14ac:dyDescent="0.2">
      <c r="A2159" t="s">
        <v>1005</v>
      </c>
      <c r="B2159" t="s">
        <v>1176</v>
      </c>
      <c r="C2159" t="s">
        <v>783</v>
      </c>
      <c r="D2159" t="s">
        <v>989</v>
      </c>
      <c r="E2159" t="s">
        <v>785</v>
      </c>
      <c r="F2159" t="s">
        <v>959</v>
      </c>
      <c r="G2159" t="s">
        <v>162</v>
      </c>
      <c r="H2159">
        <v>2014</v>
      </c>
      <c r="I2159" t="s">
        <v>179</v>
      </c>
      <c r="J2159" t="s">
        <v>450</v>
      </c>
      <c r="K2159" t="s">
        <v>338</v>
      </c>
      <c r="M2159" t="s">
        <v>251</v>
      </c>
      <c r="N2159">
        <v>6</v>
      </c>
      <c r="O2159" t="s">
        <v>226</v>
      </c>
      <c r="P2159" t="s">
        <v>351</v>
      </c>
    </row>
    <row r="2160" spans="1:24" x14ac:dyDescent="0.2">
      <c r="A2160" t="s">
        <v>1005</v>
      </c>
      <c r="B2160" t="s">
        <v>5</v>
      </c>
      <c r="C2160" t="s">
        <v>784</v>
      </c>
      <c r="D2160" t="s">
        <v>987</v>
      </c>
      <c r="E2160" t="s">
        <v>536</v>
      </c>
      <c r="F2160" t="s">
        <v>963</v>
      </c>
      <c r="G2160" s="1" t="s">
        <v>5</v>
      </c>
      <c r="H2160">
        <v>2014</v>
      </c>
      <c r="I2160" t="s">
        <v>127</v>
      </c>
      <c r="J2160" t="s">
        <v>607</v>
      </c>
      <c r="K2160" t="s">
        <v>299</v>
      </c>
      <c r="L2160">
        <v>1</v>
      </c>
      <c r="M2160" t="s">
        <v>251</v>
      </c>
      <c r="N2160">
        <v>6</v>
      </c>
      <c r="O2160" t="s">
        <v>224</v>
      </c>
    </row>
    <row r="2161" spans="1:24" x14ac:dyDescent="0.2">
      <c r="A2161" t="s">
        <v>439</v>
      </c>
      <c r="B2161" t="s">
        <v>1174</v>
      </c>
      <c r="C2161" t="s">
        <v>783</v>
      </c>
      <c r="D2161" t="s">
        <v>992</v>
      </c>
      <c r="E2161" t="s">
        <v>536</v>
      </c>
      <c r="F2161" t="s">
        <v>959</v>
      </c>
      <c r="G2161" t="s">
        <v>87</v>
      </c>
      <c r="H2161">
        <v>2014</v>
      </c>
      <c r="I2161" t="s">
        <v>185</v>
      </c>
      <c r="J2161" t="s">
        <v>453</v>
      </c>
      <c r="V2161" t="s">
        <v>459</v>
      </c>
      <c r="W2161" t="s">
        <v>983</v>
      </c>
      <c r="X2161" t="s">
        <v>461</v>
      </c>
    </row>
    <row r="2162" spans="1:24" x14ac:dyDescent="0.2">
      <c r="A2162" t="s">
        <v>439</v>
      </c>
      <c r="B2162" t="s">
        <v>1174</v>
      </c>
      <c r="C2162" t="s">
        <v>783</v>
      </c>
      <c r="D2162" t="s">
        <v>992</v>
      </c>
      <c r="E2162" t="s">
        <v>536</v>
      </c>
      <c r="F2162" t="s">
        <v>959</v>
      </c>
      <c r="G2162" t="s">
        <v>87</v>
      </c>
      <c r="H2162">
        <v>2014</v>
      </c>
      <c r="I2162" t="s">
        <v>137</v>
      </c>
      <c r="J2162" t="s">
        <v>609</v>
      </c>
      <c r="V2162" t="s">
        <v>478</v>
      </c>
      <c r="W2162" t="s">
        <v>982</v>
      </c>
      <c r="X2162" t="s">
        <v>479</v>
      </c>
    </row>
    <row r="2163" spans="1:24" x14ac:dyDescent="0.2">
      <c r="A2163" t="s">
        <v>439</v>
      </c>
      <c r="B2163" t="s">
        <v>1174</v>
      </c>
      <c r="C2163" t="s">
        <v>783</v>
      </c>
      <c r="D2163" t="s">
        <v>992</v>
      </c>
      <c r="E2163" t="s">
        <v>536</v>
      </c>
      <c r="F2163" t="s">
        <v>959</v>
      </c>
      <c r="G2163" t="s">
        <v>87</v>
      </c>
      <c r="H2163">
        <v>2014</v>
      </c>
      <c r="I2163" t="s">
        <v>134</v>
      </c>
      <c r="J2163" t="s">
        <v>609</v>
      </c>
      <c r="V2163" t="s">
        <v>478</v>
      </c>
      <c r="W2163" t="s">
        <v>982</v>
      </c>
      <c r="X2163" t="s">
        <v>479</v>
      </c>
    </row>
    <row r="2164" spans="1:24" x14ac:dyDescent="0.2">
      <c r="A2164" t="s">
        <v>439</v>
      </c>
      <c r="B2164" t="s">
        <v>1174</v>
      </c>
      <c r="C2164" t="s">
        <v>783</v>
      </c>
      <c r="D2164" t="s">
        <v>992</v>
      </c>
      <c r="E2164" t="s">
        <v>536</v>
      </c>
      <c r="F2164" t="s">
        <v>959</v>
      </c>
      <c r="G2164" t="s">
        <v>87</v>
      </c>
      <c r="H2164">
        <v>2014</v>
      </c>
      <c r="I2164" t="s">
        <v>158</v>
      </c>
      <c r="J2164" t="s">
        <v>609</v>
      </c>
      <c r="V2164" t="s">
        <v>478</v>
      </c>
      <c r="W2164" t="s">
        <v>982</v>
      </c>
      <c r="X2164" t="s">
        <v>479</v>
      </c>
    </row>
    <row r="2165" spans="1:24" x14ac:dyDescent="0.2">
      <c r="A2165" t="s">
        <v>439</v>
      </c>
      <c r="B2165" t="s">
        <v>1174</v>
      </c>
      <c r="C2165" t="s">
        <v>783</v>
      </c>
      <c r="D2165" t="s">
        <v>992</v>
      </c>
      <c r="E2165" t="s">
        <v>536</v>
      </c>
      <c r="F2165" t="s">
        <v>959</v>
      </c>
      <c r="G2165" t="s">
        <v>87</v>
      </c>
      <c r="H2165">
        <v>2014</v>
      </c>
      <c r="I2165" t="s">
        <v>158</v>
      </c>
      <c r="J2165" s="4" t="s">
        <v>453</v>
      </c>
      <c r="V2165" t="s">
        <v>1161</v>
      </c>
      <c r="W2165" s="4" t="s">
        <v>981</v>
      </c>
      <c r="X2165" t="s">
        <v>210</v>
      </c>
    </row>
    <row r="2166" spans="1:24" x14ac:dyDescent="0.2">
      <c r="A2166" t="s">
        <v>1005</v>
      </c>
      <c r="B2166" t="s">
        <v>1174</v>
      </c>
      <c r="C2166" t="s">
        <v>783</v>
      </c>
      <c r="D2166" t="s">
        <v>992</v>
      </c>
      <c r="E2166" t="s">
        <v>536</v>
      </c>
      <c r="F2166" t="s">
        <v>959</v>
      </c>
      <c r="G2166" t="s">
        <v>87</v>
      </c>
      <c r="H2166">
        <v>2014</v>
      </c>
      <c r="I2166" t="s">
        <v>135</v>
      </c>
      <c r="J2166" t="s">
        <v>607</v>
      </c>
      <c r="K2166" t="s">
        <v>245</v>
      </c>
      <c r="M2166" t="s">
        <v>223</v>
      </c>
      <c r="N2166">
        <v>10</v>
      </c>
      <c r="O2166" t="s">
        <v>224</v>
      </c>
    </row>
    <row r="2167" spans="1:24" x14ac:dyDescent="0.2">
      <c r="A2167" t="s">
        <v>1005</v>
      </c>
      <c r="B2167" t="s">
        <v>1174</v>
      </c>
      <c r="C2167" t="s">
        <v>783</v>
      </c>
      <c r="D2167" t="s">
        <v>992</v>
      </c>
      <c r="E2167" t="s">
        <v>536</v>
      </c>
      <c r="F2167" t="s">
        <v>959</v>
      </c>
      <c r="G2167" t="s">
        <v>87</v>
      </c>
      <c r="H2167">
        <v>2014</v>
      </c>
      <c r="I2167" t="s">
        <v>158</v>
      </c>
      <c r="J2167" t="s">
        <v>450</v>
      </c>
      <c r="K2167" t="s">
        <v>245</v>
      </c>
      <c r="M2167" t="s">
        <v>223</v>
      </c>
      <c r="N2167">
        <v>10</v>
      </c>
      <c r="O2167" t="s">
        <v>226</v>
      </c>
      <c r="P2167" t="s">
        <v>261</v>
      </c>
    </row>
    <row r="2168" spans="1:24" x14ac:dyDescent="0.2">
      <c r="A2168" t="s">
        <v>1005</v>
      </c>
      <c r="B2168" t="s">
        <v>1171</v>
      </c>
      <c r="C2168" t="s">
        <v>781</v>
      </c>
      <c r="D2168" t="s">
        <v>994</v>
      </c>
      <c r="E2168" t="s">
        <v>536</v>
      </c>
      <c r="F2168" t="s">
        <v>961</v>
      </c>
      <c r="G2168" t="s">
        <v>262</v>
      </c>
      <c r="H2168">
        <v>2014</v>
      </c>
      <c r="I2168" t="s">
        <v>134</v>
      </c>
      <c r="J2168" t="s">
        <v>450</v>
      </c>
      <c r="K2168" t="s">
        <v>245</v>
      </c>
      <c r="M2168" t="s">
        <v>223</v>
      </c>
      <c r="N2168">
        <v>10</v>
      </c>
      <c r="O2168" t="s">
        <v>226</v>
      </c>
      <c r="P2168" t="s">
        <v>228</v>
      </c>
    </row>
    <row r="2169" spans="1:24" x14ac:dyDescent="0.2">
      <c r="A2169" t="s">
        <v>1005</v>
      </c>
      <c r="B2169" t="s">
        <v>1168</v>
      </c>
      <c r="C2169" t="s">
        <v>784</v>
      </c>
      <c r="D2169" t="s">
        <v>994</v>
      </c>
      <c r="E2169" t="s">
        <v>536</v>
      </c>
      <c r="F2169" t="s">
        <v>963</v>
      </c>
      <c r="G2169" t="s">
        <v>270</v>
      </c>
      <c r="H2169">
        <v>2014</v>
      </c>
      <c r="I2169" t="s">
        <v>147</v>
      </c>
      <c r="J2169" t="s">
        <v>450</v>
      </c>
      <c r="K2169" t="s">
        <v>338</v>
      </c>
      <c r="M2169" t="s">
        <v>251</v>
      </c>
      <c r="N2169">
        <v>6</v>
      </c>
      <c r="O2169" t="s">
        <v>226</v>
      </c>
      <c r="P2169" t="s">
        <v>350</v>
      </c>
    </row>
    <row r="2170" spans="1:24" x14ac:dyDescent="0.2">
      <c r="A2170" t="s">
        <v>1005</v>
      </c>
      <c r="B2170" t="s">
        <v>1168</v>
      </c>
      <c r="C2170" t="s">
        <v>784</v>
      </c>
      <c r="D2170" t="s">
        <v>1004</v>
      </c>
      <c r="E2170" t="s">
        <v>343</v>
      </c>
      <c r="F2170" t="s">
        <v>963</v>
      </c>
      <c r="G2170" s="9" t="s">
        <v>308</v>
      </c>
      <c r="H2170" s="10">
        <v>2010</v>
      </c>
      <c r="I2170" t="s">
        <v>135</v>
      </c>
      <c r="J2170" s="10" t="s">
        <v>607</v>
      </c>
      <c r="K2170" s="10" t="s">
        <v>818</v>
      </c>
      <c r="M2170" t="s">
        <v>790</v>
      </c>
      <c r="N2170">
        <v>6</v>
      </c>
      <c r="O2170" t="s">
        <v>224</v>
      </c>
    </row>
    <row r="2171" spans="1:24" x14ac:dyDescent="0.2">
      <c r="A2171" t="s">
        <v>1005</v>
      </c>
      <c r="B2171" t="s">
        <v>1168</v>
      </c>
      <c r="C2171" t="s">
        <v>784</v>
      </c>
      <c r="D2171" t="s">
        <v>994</v>
      </c>
      <c r="E2171" t="s">
        <v>536</v>
      </c>
      <c r="F2171" t="s">
        <v>963</v>
      </c>
      <c r="G2171" t="s">
        <v>270</v>
      </c>
      <c r="H2171">
        <v>2014</v>
      </c>
      <c r="I2171" t="s">
        <v>158</v>
      </c>
      <c r="J2171" t="s">
        <v>607</v>
      </c>
      <c r="K2171" t="s">
        <v>267</v>
      </c>
      <c r="M2171" t="s">
        <v>268</v>
      </c>
      <c r="N2171">
        <v>8</v>
      </c>
      <c r="O2171" t="s">
        <v>224</v>
      </c>
    </row>
    <row r="2172" spans="1:24" x14ac:dyDescent="0.2">
      <c r="A2172" t="s">
        <v>1005</v>
      </c>
      <c r="B2172" t="s">
        <v>1168</v>
      </c>
      <c r="C2172" t="s">
        <v>784</v>
      </c>
      <c r="D2172" t="s">
        <v>994</v>
      </c>
      <c r="E2172" t="s">
        <v>536</v>
      </c>
      <c r="F2172" t="s">
        <v>963</v>
      </c>
      <c r="G2172" t="s">
        <v>270</v>
      </c>
      <c r="H2172">
        <v>2014</v>
      </c>
      <c r="I2172" t="s">
        <v>158</v>
      </c>
      <c r="J2172" t="s">
        <v>450</v>
      </c>
      <c r="K2172" t="s">
        <v>267</v>
      </c>
      <c r="M2172" t="s">
        <v>268</v>
      </c>
      <c r="N2172">
        <v>8</v>
      </c>
      <c r="O2172" t="s">
        <v>226</v>
      </c>
      <c r="P2172" t="s">
        <v>228</v>
      </c>
    </row>
    <row r="2173" spans="1:24" x14ac:dyDescent="0.2">
      <c r="A2173" t="s">
        <v>1006</v>
      </c>
      <c r="B2173" t="s">
        <v>1169</v>
      </c>
      <c r="C2173" t="s">
        <v>784</v>
      </c>
      <c r="D2173" t="s">
        <v>994</v>
      </c>
      <c r="E2173" t="s">
        <v>536</v>
      </c>
      <c r="F2173" t="s">
        <v>960</v>
      </c>
      <c r="G2173" s="4" t="s">
        <v>6</v>
      </c>
      <c r="H2173" s="4">
        <v>2014</v>
      </c>
      <c r="I2173" t="s">
        <v>137</v>
      </c>
      <c r="J2173" s="1" t="s">
        <v>457</v>
      </c>
      <c r="R2173" s="4" t="s">
        <v>603</v>
      </c>
      <c r="S2173" s="4" t="s">
        <v>119</v>
      </c>
      <c r="T2173" s="4" t="s">
        <v>17</v>
      </c>
      <c r="U2173" s="4" t="s">
        <v>18</v>
      </c>
    </row>
    <row r="2174" spans="1:24" x14ac:dyDescent="0.2">
      <c r="A2174" t="s">
        <v>1005</v>
      </c>
      <c r="B2174" t="s">
        <v>1169</v>
      </c>
      <c r="C2174" t="s">
        <v>784</v>
      </c>
      <c r="D2174" t="s">
        <v>994</v>
      </c>
      <c r="E2174" t="s">
        <v>536</v>
      </c>
      <c r="F2174" t="s">
        <v>960</v>
      </c>
      <c r="G2174" t="s">
        <v>6</v>
      </c>
      <c r="H2174">
        <v>2014</v>
      </c>
      <c r="I2174" t="s">
        <v>137</v>
      </c>
      <c r="J2174" t="s">
        <v>450</v>
      </c>
      <c r="K2174" t="s">
        <v>234</v>
      </c>
      <c r="M2174" t="s">
        <v>235</v>
      </c>
      <c r="N2174">
        <v>8</v>
      </c>
      <c r="O2174" t="s">
        <v>226</v>
      </c>
      <c r="P2174" t="s">
        <v>324</v>
      </c>
    </row>
    <row r="2175" spans="1:24" x14ac:dyDescent="0.2">
      <c r="A2175" t="s">
        <v>1005</v>
      </c>
      <c r="B2175" t="s">
        <v>1169</v>
      </c>
      <c r="C2175" t="s">
        <v>784</v>
      </c>
      <c r="D2175" t="s">
        <v>994</v>
      </c>
      <c r="E2175" t="s">
        <v>536</v>
      </c>
      <c r="F2175" t="s">
        <v>960</v>
      </c>
      <c r="G2175" t="s">
        <v>6</v>
      </c>
      <c r="H2175">
        <v>2014</v>
      </c>
      <c r="I2175" t="s">
        <v>130</v>
      </c>
      <c r="J2175" t="s">
        <v>607</v>
      </c>
      <c r="K2175" t="s">
        <v>267</v>
      </c>
      <c r="L2175">
        <v>1</v>
      </c>
      <c r="M2175" t="s">
        <v>268</v>
      </c>
      <c r="N2175">
        <v>8</v>
      </c>
      <c r="O2175" t="s">
        <v>224</v>
      </c>
    </row>
    <row r="2176" spans="1:24" x14ac:dyDescent="0.2">
      <c r="A2176" t="s">
        <v>1005</v>
      </c>
      <c r="B2176" t="s">
        <v>1169</v>
      </c>
      <c r="C2176" t="s">
        <v>784</v>
      </c>
      <c r="D2176" t="s">
        <v>994</v>
      </c>
      <c r="E2176" t="s">
        <v>536</v>
      </c>
      <c r="F2176" t="s">
        <v>960</v>
      </c>
      <c r="G2176" t="s">
        <v>6</v>
      </c>
      <c r="H2176">
        <v>2014</v>
      </c>
      <c r="I2176" t="s">
        <v>127</v>
      </c>
      <c r="J2176" t="s">
        <v>450</v>
      </c>
      <c r="K2176" t="s">
        <v>267</v>
      </c>
      <c r="M2176" t="s">
        <v>268</v>
      </c>
      <c r="N2176">
        <v>8</v>
      </c>
      <c r="O2176" t="s">
        <v>226</v>
      </c>
      <c r="P2176" t="s">
        <v>228</v>
      </c>
    </row>
    <row r="2177" spans="1:24" x14ac:dyDescent="0.2">
      <c r="A2177" t="s">
        <v>1006</v>
      </c>
      <c r="B2177" t="s">
        <v>1171</v>
      </c>
      <c r="C2177" t="s">
        <v>781</v>
      </c>
      <c r="D2177" t="s">
        <v>995</v>
      </c>
      <c r="E2177" t="s">
        <v>536</v>
      </c>
      <c r="F2177" t="s">
        <v>961</v>
      </c>
      <c r="G2177" s="4" t="s">
        <v>150</v>
      </c>
      <c r="H2177" s="4">
        <v>2014</v>
      </c>
      <c r="I2177" t="s">
        <v>134</v>
      </c>
      <c r="J2177" s="1" t="s">
        <v>456</v>
      </c>
      <c r="Q2177">
        <v>1</v>
      </c>
      <c r="R2177" s="4" t="s">
        <v>603</v>
      </c>
      <c r="S2177" s="4" t="s">
        <v>568</v>
      </c>
      <c r="T2177" t="s">
        <v>9</v>
      </c>
      <c r="U2177" s="4" t="s">
        <v>569</v>
      </c>
    </row>
    <row r="2178" spans="1:24" x14ac:dyDescent="0.2">
      <c r="A2178" t="s">
        <v>1005</v>
      </c>
      <c r="B2178" t="s">
        <v>1171</v>
      </c>
      <c r="C2178" t="s">
        <v>781</v>
      </c>
      <c r="D2178" t="s">
        <v>995</v>
      </c>
      <c r="E2178" t="s">
        <v>536</v>
      </c>
      <c r="F2178" t="s">
        <v>961</v>
      </c>
      <c r="G2178" t="s">
        <v>150</v>
      </c>
      <c r="H2178">
        <v>2014</v>
      </c>
      <c r="I2178" t="s">
        <v>141</v>
      </c>
      <c r="J2178" t="s">
        <v>607</v>
      </c>
      <c r="K2178" t="s">
        <v>267</v>
      </c>
      <c r="L2178">
        <v>1</v>
      </c>
      <c r="M2178" t="s">
        <v>268</v>
      </c>
      <c r="N2178">
        <v>8</v>
      </c>
      <c r="O2178" t="s">
        <v>224</v>
      </c>
    </row>
    <row r="2179" spans="1:24" x14ac:dyDescent="0.2">
      <c r="A2179" t="s">
        <v>1006</v>
      </c>
      <c r="B2179" t="s">
        <v>1175</v>
      </c>
      <c r="C2179" t="s">
        <v>783</v>
      </c>
      <c r="D2179" t="s">
        <v>989</v>
      </c>
      <c r="E2179" t="s">
        <v>785</v>
      </c>
      <c r="F2179" t="s">
        <v>959</v>
      </c>
      <c r="G2179" s="5" t="s">
        <v>19</v>
      </c>
      <c r="H2179" s="5">
        <v>2014</v>
      </c>
      <c r="I2179" t="s">
        <v>147</v>
      </c>
      <c r="J2179" s="1" t="s">
        <v>457</v>
      </c>
      <c r="Q2179">
        <v>1</v>
      </c>
      <c r="R2179" s="5" t="s">
        <v>602</v>
      </c>
      <c r="S2179" s="5" t="s">
        <v>101</v>
      </c>
      <c r="T2179" s="5" t="s">
        <v>14</v>
      </c>
      <c r="U2179" s="5" t="s">
        <v>102</v>
      </c>
    </row>
    <row r="2180" spans="1:24" x14ac:dyDescent="0.2">
      <c r="A2180" t="s">
        <v>1006</v>
      </c>
      <c r="B2180" t="s">
        <v>1175</v>
      </c>
      <c r="C2180" t="s">
        <v>783</v>
      </c>
      <c r="D2180" t="s">
        <v>989</v>
      </c>
      <c r="E2180" t="s">
        <v>785</v>
      </c>
      <c r="F2180" t="s">
        <v>959</v>
      </c>
      <c r="G2180" s="5" t="s">
        <v>19</v>
      </c>
      <c r="H2180" s="5">
        <v>2014</v>
      </c>
      <c r="I2180" t="s">
        <v>144</v>
      </c>
      <c r="J2180" s="1" t="s">
        <v>457</v>
      </c>
      <c r="Q2180">
        <v>1</v>
      </c>
      <c r="R2180" s="5" t="s">
        <v>603</v>
      </c>
      <c r="S2180" s="5" t="s">
        <v>557</v>
      </c>
      <c r="T2180" s="5" t="s">
        <v>9</v>
      </c>
      <c r="U2180" s="5" t="s">
        <v>105</v>
      </c>
    </row>
    <row r="2181" spans="1:24" x14ac:dyDescent="0.2">
      <c r="A2181" t="s">
        <v>1006</v>
      </c>
      <c r="B2181" t="s">
        <v>1175</v>
      </c>
      <c r="C2181" t="s">
        <v>783</v>
      </c>
      <c r="D2181" t="s">
        <v>989</v>
      </c>
      <c r="E2181" t="s">
        <v>785</v>
      </c>
      <c r="F2181" t="s">
        <v>959</v>
      </c>
      <c r="G2181" s="4" t="s">
        <v>19</v>
      </c>
      <c r="H2181" s="4">
        <v>2014</v>
      </c>
      <c r="I2181" t="s">
        <v>144</v>
      </c>
      <c r="J2181" s="1" t="s">
        <v>457</v>
      </c>
      <c r="Q2181">
        <v>1</v>
      </c>
      <c r="R2181" s="4" t="s">
        <v>602</v>
      </c>
      <c r="S2181" s="4" t="s">
        <v>557</v>
      </c>
      <c r="T2181" t="s">
        <v>14</v>
      </c>
      <c r="U2181" s="4" t="s">
        <v>556</v>
      </c>
    </row>
    <row r="2182" spans="1:24" x14ac:dyDescent="0.2">
      <c r="A2182" t="s">
        <v>439</v>
      </c>
      <c r="B2182" t="s">
        <v>1175</v>
      </c>
      <c r="C2182" t="s">
        <v>783</v>
      </c>
      <c r="D2182" t="s">
        <v>989</v>
      </c>
      <c r="E2182" t="s">
        <v>785</v>
      </c>
      <c r="F2182" t="s">
        <v>959</v>
      </c>
      <c r="G2182" t="s">
        <v>19</v>
      </c>
      <c r="H2182">
        <v>2014</v>
      </c>
      <c r="I2182" t="s">
        <v>147</v>
      </c>
      <c r="J2182" s="4" t="s">
        <v>453</v>
      </c>
      <c r="V2182" t="s">
        <v>1159</v>
      </c>
      <c r="W2182" t="s">
        <v>983</v>
      </c>
      <c r="X2182" t="s">
        <v>210</v>
      </c>
    </row>
    <row r="2183" spans="1:24" x14ac:dyDescent="0.2">
      <c r="A2183" t="s">
        <v>1005</v>
      </c>
      <c r="B2183" t="s">
        <v>1170</v>
      </c>
      <c r="C2183" t="s">
        <v>781</v>
      </c>
      <c r="D2183" t="s">
        <v>990</v>
      </c>
      <c r="E2183" t="s">
        <v>536</v>
      </c>
      <c r="F2183" t="s">
        <v>960</v>
      </c>
      <c r="G2183" t="s">
        <v>200</v>
      </c>
      <c r="H2183">
        <v>2014</v>
      </c>
      <c r="I2183" t="s">
        <v>147</v>
      </c>
      <c r="J2183" t="s">
        <v>607</v>
      </c>
      <c r="K2183" t="s">
        <v>299</v>
      </c>
      <c r="L2183">
        <v>1</v>
      </c>
      <c r="M2183" t="s">
        <v>251</v>
      </c>
      <c r="N2183">
        <v>6</v>
      </c>
      <c r="O2183" t="s">
        <v>224</v>
      </c>
    </row>
    <row r="2184" spans="1:24" x14ac:dyDescent="0.2">
      <c r="A2184" t="s">
        <v>1005</v>
      </c>
      <c r="B2184" t="s">
        <v>1170</v>
      </c>
      <c r="C2184" t="s">
        <v>781</v>
      </c>
      <c r="D2184" t="s">
        <v>990</v>
      </c>
      <c r="E2184" t="s">
        <v>536</v>
      </c>
      <c r="F2184" t="s">
        <v>960</v>
      </c>
      <c r="G2184" t="s">
        <v>200</v>
      </c>
      <c r="H2184">
        <v>2014</v>
      </c>
      <c r="I2184" t="s">
        <v>147</v>
      </c>
      <c r="J2184" t="s">
        <v>450</v>
      </c>
      <c r="K2184" t="s">
        <v>299</v>
      </c>
      <c r="M2184" t="s">
        <v>251</v>
      </c>
      <c r="N2184">
        <v>6</v>
      </c>
      <c r="O2184" t="s">
        <v>226</v>
      </c>
      <c r="P2184" t="s">
        <v>359</v>
      </c>
    </row>
    <row r="2185" spans="1:24" x14ac:dyDescent="0.2">
      <c r="A2185" t="s">
        <v>1005</v>
      </c>
      <c r="B2185" t="s">
        <v>1175</v>
      </c>
      <c r="C2185" t="s">
        <v>783</v>
      </c>
      <c r="D2185" t="s">
        <v>989</v>
      </c>
      <c r="E2185" t="s">
        <v>785</v>
      </c>
      <c r="F2185" t="s">
        <v>959</v>
      </c>
      <c r="G2185" t="s">
        <v>19</v>
      </c>
      <c r="H2185">
        <v>2014</v>
      </c>
      <c r="I2185" t="s">
        <v>127</v>
      </c>
      <c r="J2185" t="s">
        <v>450</v>
      </c>
      <c r="K2185" t="s">
        <v>267</v>
      </c>
      <c r="M2185" t="s">
        <v>268</v>
      </c>
      <c r="N2185">
        <v>8</v>
      </c>
      <c r="O2185" t="s">
        <v>226</v>
      </c>
      <c r="P2185" t="s">
        <v>228</v>
      </c>
    </row>
    <row r="2186" spans="1:24" x14ac:dyDescent="0.2">
      <c r="A2186" t="s">
        <v>439</v>
      </c>
      <c r="B2186" t="s">
        <v>1175</v>
      </c>
      <c r="C2186" t="s">
        <v>782</v>
      </c>
      <c r="D2186" t="s">
        <v>1004</v>
      </c>
      <c r="E2186" t="s">
        <v>536</v>
      </c>
      <c r="F2186" t="s">
        <v>959</v>
      </c>
      <c r="G2186" t="s">
        <v>215</v>
      </c>
      <c r="H2186">
        <v>2014</v>
      </c>
      <c r="I2186" t="s">
        <v>141</v>
      </c>
      <c r="J2186" s="4" t="s">
        <v>608</v>
      </c>
      <c r="V2186" t="s">
        <v>1160</v>
      </c>
      <c r="W2186" s="4" t="s">
        <v>982</v>
      </c>
      <c r="X2186" t="s">
        <v>216</v>
      </c>
    </row>
    <row r="2187" spans="1:24" x14ac:dyDescent="0.2">
      <c r="A2187" t="s">
        <v>1005</v>
      </c>
      <c r="B2187" t="s">
        <v>1175</v>
      </c>
      <c r="C2187" t="s">
        <v>783</v>
      </c>
      <c r="D2187" t="s">
        <v>1004</v>
      </c>
      <c r="E2187" t="s">
        <v>536</v>
      </c>
      <c r="F2187" t="s">
        <v>959</v>
      </c>
      <c r="G2187" t="s">
        <v>36</v>
      </c>
      <c r="H2187">
        <v>2014</v>
      </c>
      <c r="I2187" t="s">
        <v>179</v>
      </c>
      <c r="J2187" t="s">
        <v>607</v>
      </c>
      <c r="K2187" t="s">
        <v>299</v>
      </c>
      <c r="L2187">
        <v>1</v>
      </c>
      <c r="M2187" t="s">
        <v>251</v>
      </c>
      <c r="N2187">
        <v>6</v>
      </c>
      <c r="O2187" t="s">
        <v>224</v>
      </c>
    </row>
    <row r="2188" spans="1:24" x14ac:dyDescent="0.2">
      <c r="A2188" t="s">
        <v>439</v>
      </c>
      <c r="B2188" t="s">
        <v>1171</v>
      </c>
      <c r="C2188" t="s">
        <v>781</v>
      </c>
      <c r="D2188" t="s">
        <v>997</v>
      </c>
      <c r="E2188" t="s">
        <v>965</v>
      </c>
      <c r="F2188" t="s">
        <v>961</v>
      </c>
      <c r="G2188" t="s">
        <v>203</v>
      </c>
      <c r="H2188">
        <v>2014</v>
      </c>
      <c r="I2188" t="s">
        <v>135</v>
      </c>
      <c r="J2188" t="s">
        <v>453</v>
      </c>
      <c r="V2188" t="s">
        <v>459</v>
      </c>
      <c r="W2188" t="s">
        <v>983</v>
      </c>
      <c r="X2188" t="s">
        <v>461</v>
      </c>
    </row>
    <row r="2189" spans="1:24" x14ac:dyDescent="0.2">
      <c r="A2189" t="s">
        <v>1005</v>
      </c>
      <c r="B2189" t="s">
        <v>1175</v>
      </c>
      <c r="C2189" t="s">
        <v>783</v>
      </c>
      <c r="D2189" t="s">
        <v>990</v>
      </c>
      <c r="E2189" t="s">
        <v>536</v>
      </c>
      <c r="F2189" t="s">
        <v>959</v>
      </c>
      <c r="G2189" t="s">
        <v>79</v>
      </c>
      <c r="H2189">
        <v>2015</v>
      </c>
      <c r="I2189" t="s">
        <v>127</v>
      </c>
      <c r="J2189" t="s">
        <v>607</v>
      </c>
      <c r="K2189" t="s">
        <v>421</v>
      </c>
      <c r="M2189" t="s">
        <v>422</v>
      </c>
      <c r="N2189">
        <v>8</v>
      </c>
      <c r="O2189" t="s">
        <v>224</v>
      </c>
    </row>
    <row r="2190" spans="1:24" x14ac:dyDescent="0.2">
      <c r="A2190" t="s">
        <v>439</v>
      </c>
      <c r="B2190" t="s">
        <v>1170</v>
      </c>
      <c r="C2190" t="s">
        <v>781</v>
      </c>
      <c r="D2190" t="s">
        <v>994</v>
      </c>
      <c r="E2190" t="s">
        <v>536</v>
      </c>
      <c r="F2190" t="s">
        <v>960</v>
      </c>
      <c r="G2190" t="s">
        <v>204</v>
      </c>
      <c r="H2190">
        <v>2014</v>
      </c>
      <c r="I2190" t="s">
        <v>158</v>
      </c>
      <c r="J2190" t="s">
        <v>453</v>
      </c>
      <c r="V2190" t="s">
        <v>478</v>
      </c>
      <c r="W2190" t="s">
        <v>982</v>
      </c>
      <c r="X2190" t="s">
        <v>479</v>
      </c>
    </row>
    <row r="2191" spans="1:24" x14ac:dyDescent="0.2">
      <c r="A2191" t="s">
        <v>1006</v>
      </c>
      <c r="B2191" t="s">
        <v>1172</v>
      </c>
      <c r="C2191" t="s">
        <v>782</v>
      </c>
      <c r="D2191" t="s">
        <v>1001</v>
      </c>
      <c r="E2191" t="s">
        <v>788</v>
      </c>
      <c r="F2191" t="s">
        <v>964</v>
      </c>
      <c r="G2191" t="s">
        <v>20</v>
      </c>
      <c r="H2191">
        <v>2014</v>
      </c>
      <c r="I2191" t="s">
        <v>134</v>
      </c>
      <c r="J2191" s="1" t="s">
        <v>457</v>
      </c>
      <c r="R2191" t="s">
        <v>604</v>
      </c>
      <c r="S2191" t="s">
        <v>112</v>
      </c>
      <c r="T2191" t="s">
        <v>14</v>
      </c>
      <c r="U2191" t="s">
        <v>113</v>
      </c>
    </row>
    <row r="2192" spans="1:24" x14ac:dyDescent="0.2">
      <c r="A2192" t="s">
        <v>1006</v>
      </c>
      <c r="B2192" t="s">
        <v>1172</v>
      </c>
      <c r="C2192" t="s">
        <v>782</v>
      </c>
      <c r="D2192" t="s">
        <v>1001</v>
      </c>
      <c r="E2192" t="s">
        <v>788</v>
      </c>
      <c r="F2192" t="s">
        <v>964</v>
      </c>
      <c r="G2192" s="5" t="s">
        <v>20</v>
      </c>
      <c r="H2192" s="5">
        <v>2014</v>
      </c>
      <c r="I2192" t="s">
        <v>141</v>
      </c>
      <c r="J2192" s="1" t="s">
        <v>457</v>
      </c>
      <c r="Q2192">
        <v>1</v>
      </c>
      <c r="R2192" s="5" t="s">
        <v>604</v>
      </c>
      <c r="S2192" s="5" t="s">
        <v>543</v>
      </c>
      <c r="T2192" s="5" t="s">
        <v>9</v>
      </c>
      <c r="U2192" s="5" t="s">
        <v>120</v>
      </c>
    </row>
    <row r="2193" spans="1:24" x14ac:dyDescent="0.2">
      <c r="A2193" t="s">
        <v>1006</v>
      </c>
      <c r="B2193" t="s">
        <v>1172</v>
      </c>
      <c r="C2193" t="s">
        <v>782</v>
      </c>
      <c r="D2193" t="s">
        <v>1001</v>
      </c>
      <c r="E2193" t="s">
        <v>788</v>
      </c>
      <c r="F2193" t="s">
        <v>964</v>
      </c>
      <c r="G2193" s="4" t="s">
        <v>20</v>
      </c>
      <c r="H2193" s="4">
        <v>2014</v>
      </c>
      <c r="I2193" t="s">
        <v>144</v>
      </c>
      <c r="J2193" s="1" t="s">
        <v>457</v>
      </c>
      <c r="R2193" s="4" t="s">
        <v>602</v>
      </c>
      <c r="S2193" s="4" t="s">
        <v>557</v>
      </c>
      <c r="T2193" t="s">
        <v>14</v>
      </c>
      <c r="U2193" s="4" t="s">
        <v>556</v>
      </c>
    </row>
    <row r="2194" spans="1:24" x14ac:dyDescent="0.2">
      <c r="A2194" t="s">
        <v>1006</v>
      </c>
      <c r="B2194" t="s">
        <v>1172</v>
      </c>
      <c r="C2194" t="s">
        <v>782</v>
      </c>
      <c r="D2194" t="s">
        <v>1001</v>
      </c>
      <c r="E2194" t="s">
        <v>788</v>
      </c>
      <c r="F2194" t="s">
        <v>964</v>
      </c>
      <c r="G2194" s="4" t="s">
        <v>20</v>
      </c>
      <c r="H2194" s="4">
        <v>2014</v>
      </c>
      <c r="I2194" t="s">
        <v>180</v>
      </c>
      <c r="J2194" s="1" t="s">
        <v>456</v>
      </c>
      <c r="Q2194">
        <v>1</v>
      </c>
      <c r="R2194" s="4" t="s">
        <v>602</v>
      </c>
      <c r="S2194" s="4" t="s">
        <v>536</v>
      </c>
      <c r="T2194" t="s">
        <v>9</v>
      </c>
      <c r="U2194" s="4" t="s">
        <v>575</v>
      </c>
    </row>
    <row r="2195" spans="1:24" x14ac:dyDescent="0.2">
      <c r="A2195" t="s">
        <v>1005</v>
      </c>
      <c r="B2195" t="s">
        <v>1172</v>
      </c>
      <c r="C2195" t="s">
        <v>782</v>
      </c>
      <c r="D2195" t="s">
        <v>1001</v>
      </c>
      <c r="E2195" t="s">
        <v>788</v>
      </c>
      <c r="F2195" t="s">
        <v>964</v>
      </c>
      <c r="G2195" t="s">
        <v>20</v>
      </c>
      <c r="H2195">
        <v>2014</v>
      </c>
      <c r="I2195" t="s">
        <v>147</v>
      </c>
      <c r="J2195" t="s">
        <v>450</v>
      </c>
      <c r="K2195" t="s">
        <v>267</v>
      </c>
      <c r="M2195" t="s">
        <v>268</v>
      </c>
      <c r="N2195">
        <v>8</v>
      </c>
      <c r="O2195" t="s">
        <v>226</v>
      </c>
      <c r="P2195" t="s">
        <v>243</v>
      </c>
    </row>
    <row r="2196" spans="1:24" x14ac:dyDescent="0.2">
      <c r="A2196" t="s">
        <v>1005</v>
      </c>
      <c r="B2196" t="s">
        <v>1172</v>
      </c>
      <c r="C2196" t="s">
        <v>782</v>
      </c>
      <c r="D2196" t="s">
        <v>1001</v>
      </c>
      <c r="E2196" t="s">
        <v>788</v>
      </c>
      <c r="F2196" t="s">
        <v>964</v>
      </c>
      <c r="G2196" t="s">
        <v>20</v>
      </c>
      <c r="H2196">
        <v>2014</v>
      </c>
      <c r="I2196" t="s">
        <v>144</v>
      </c>
      <c r="J2196" t="s">
        <v>450</v>
      </c>
      <c r="K2196" t="s">
        <v>222</v>
      </c>
      <c r="M2196" t="s">
        <v>223</v>
      </c>
      <c r="N2196">
        <v>10</v>
      </c>
      <c r="O2196" t="s">
        <v>226</v>
      </c>
      <c r="P2196" t="s">
        <v>329</v>
      </c>
    </row>
    <row r="2197" spans="1:24" x14ac:dyDescent="0.2">
      <c r="A2197" t="s">
        <v>1005</v>
      </c>
      <c r="B2197" t="s">
        <v>1172</v>
      </c>
      <c r="C2197" t="s">
        <v>782</v>
      </c>
      <c r="D2197" t="s">
        <v>1001</v>
      </c>
      <c r="E2197" t="s">
        <v>788</v>
      </c>
      <c r="F2197" t="s">
        <v>964</v>
      </c>
      <c r="G2197" t="s">
        <v>20</v>
      </c>
      <c r="H2197">
        <v>2014</v>
      </c>
      <c r="I2197" t="s">
        <v>144</v>
      </c>
      <c r="J2197" t="s">
        <v>450</v>
      </c>
      <c r="K2197" t="s">
        <v>234</v>
      </c>
      <c r="M2197" t="s">
        <v>235</v>
      </c>
      <c r="N2197">
        <v>8</v>
      </c>
      <c r="O2197" t="s">
        <v>226</v>
      </c>
      <c r="P2197" t="s">
        <v>329</v>
      </c>
    </row>
    <row r="2198" spans="1:24" x14ac:dyDescent="0.2">
      <c r="A2198" t="s">
        <v>1005</v>
      </c>
      <c r="B2198" t="s">
        <v>1175</v>
      </c>
      <c r="C2198" t="s">
        <v>783</v>
      </c>
      <c r="D2198" t="s">
        <v>1004</v>
      </c>
      <c r="E2198" t="s">
        <v>536</v>
      </c>
      <c r="F2198" t="s">
        <v>959</v>
      </c>
      <c r="G2198" t="s">
        <v>36</v>
      </c>
      <c r="H2198">
        <v>2014</v>
      </c>
      <c r="I2198" t="s">
        <v>158</v>
      </c>
      <c r="J2198" t="s">
        <v>450</v>
      </c>
      <c r="K2198" t="s">
        <v>299</v>
      </c>
      <c r="M2198" t="s">
        <v>251</v>
      </c>
      <c r="N2198">
        <v>6</v>
      </c>
      <c r="O2198" t="s">
        <v>226</v>
      </c>
    </row>
    <row r="2199" spans="1:24" x14ac:dyDescent="0.2">
      <c r="A2199" t="s">
        <v>1005</v>
      </c>
      <c r="B2199" t="s">
        <v>1175</v>
      </c>
      <c r="C2199" t="s">
        <v>783</v>
      </c>
      <c r="D2199" t="s">
        <v>996</v>
      </c>
      <c r="E2199" t="s">
        <v>536</v>
      </c>
      <c r="F2199" t="s">
        <v>959</v>
      </c>
      <c r="G2199" t="s">
        <v>115</v>
      </c>
      <c r="H2199">
        <v>2015</v>
      </c>
      <c r="I2199" t="s">
        <v>127</v>
      </c>
      <c r="J2199" t="s">
        <v>607</v>
      </c>
      <c r="K2199" t="s">
        <v>421</v>
      </c>
      <c r="L2199">
        <v>1</v>
      </c>
      <c r="M2199" t="s">
        <v>422</v>
      </c>
      <c r="N2199">
        <v>8</v>
      </c>
      <c r="O2199" t="s">
        <v>224</v>
      </c>
    </row>
    <row r="2200" spans="1:24" x14ac:dyDescent="0.2">
      <c r="A2200" t="s">
        <v>1005</v>
      </c>
      <c r="B2200" t="s">
        <v>1172</v>
      </c>
      <c r="C2200" t="s">
        <v>782</v>
      </c>
      <c r="D2200" t="s">
        <v>1001</v>
      </c>
      <c r="E2200" t="s">
        <v>788</v>
      </c>
      <c r="F2200" t="s">
        <v>964</v>
      </c>
      <c r="G2200" t="s">
        <v>20</v>
      </c>
      <c r="H2200">
        <v>2014</v>
      </c>
      <c r="I2200" t="s">
        <v>135</v>
      </c>
      <c r="J2200" t="s">
        <v>607</v>
      </c>
      <c r="K2200" t="s">
        <v>234</v>
      </c>
      <c r="L2200">
        <v>1</v>
      </c>
      <c r="M2200" t="s">
        <v>235</v>
      </c>
      <c r="N2200">
        <v>8</v>
      </c>
      <c r="O2200" t="s">
        <v>224</v>
      </c>
      <c r="P2200" t="s">
        <v>233</v>
      </c>
    </row>
    <row r="2201" spans="1:24" x14ac:dyDescent="0.2">
      <c r="A2201" t="s">
        <v>1005</v>
      </c>
      <c r="B2201" t="s">
        <v>1172</v>
      </c>
      <c r="C2201" t="s">
        <v>782</v>
      </c>
      <c r="D2201" t="s">
        <v>1001</v>
      </c>
      <c r="E2201" t="s">
        <v>788</v>
      </c>
      <c r="F2201" t="s">
        <v>964</v>
      </c>
      <c r="G2201" t="s">
        <v>20</v>
      </c>
      <c r="H2201">
        <v>2014</v>
      </c>
      <c r="I2201" t="s">
        <v>135</v>
      </c>
      <c r="J2201" t="s">
        <v>450</v>
      </c>
      <c r="K2201" t="s">
        <v>267</v>
      </c>
      <c r="M2201" t="s">
        <v>268</v>
      </c>
      <c r="N2201">
        <v>8</v>
      </c>
      <c r="O2201" t="s">
        <v>226</v>
      </c>
      <c r="P2201" t="s">
        <v>289</v>
      </c>
    </row>
    <row r="2202" spans="1:24" x14ac:dyDescent="0.2">
      <c r="A2202" t="s">
        <v>1005</v>
      </c>
      <c r="B2202" t="s">
        <v>1172</v>
      </c>
      <c r="C2202" t="s">
        <v>782</v>
      </c>
      <c r="D2202" t="s">
        <v>1001</v>
      </c>
      <c r="E2202" t="s">
        <v>788</v>
      </c>
      <c r="F2202" t="s">
        <v>964</v>
      </c>
      <c r="G2202" t="s">
        <v>20</v>
      </c>
      <c r="H2202">
        <v>2014</v>
      </c>
      <c r="I2202" t="s">
        <v>134</v>
      </c>
      <c r="J2202" t="s">
        <v>450</v>
      </c>
      <c r="K2202" t="s">
        <v>338</v>
      </c>
      <c r="M2202" t="s">
        <v>251</v>
      </c>
      <c r="N2202">
        <v>6</v>
      </c>
      <c r="O2202" t="s">
        <v>226</v>
      </c>
      <c r="P2202" t="s">
        <v>353</v>
      </c>
    </row>
    <row r="2203" spans="1:24" x14ac:dyDescent="0.2">
      <c r="A2203" t="s">
        <v>1005</v>
      </c>
      <c r="B2203" t="s">
        <v>1171</v>
      </c>
      <c r="C2203" t="s">
        <v>781</v>
      </c>
      <c r="D2203" t="s">
        <v>990</v>
      </c>
      <c r="E2203" t="s">
        <v>536</v>
      </c>
      <c r="F2203" t="s">
        <v>961</v>
      </c>
      <c r="G2203" t="s">
        <v>151</v>
      </c>
      <c r="H2203">
        <v>2014</v>
      </c>
      <c r="I2203" t="s">
        <v>137</v>
      </c>
      <c r="J2203" t="s">
        <v>450</v>
      </c>
      <c r="K2203" t="s">
        <v>299</v>
      </c>
      <c r="M2203" t="s">
        <v>251</v>
      </c>
      <c r="N2203">
        <v>6</v>
      </c>
      <c r="O2203" t="s">
        <v>226</v>
      </c>
      <c r="P2203" t="s">
        <v>285</v>
      </c>
    </row>
    <row r="2204" spans="1:24" x14ac:dyDescent="0.2">
      <c r="A2204" t="s">
        <v>1005</v>
      </c>
      <c r="B2204" t="s">
        <v>1174</v>
      </c>
      <c r="C2204" t="s">
        <v>781</v>
      </c>
      <c r="D2204" t="s">
        <v>996</v>
      </c>
      <c r="E2204" t="s">
        <v>536</v>
      </c>
      <c r="F2204" t="s">
        <v>959</v>
      </c>
      <c r="G2204" t="s">
        <v>212</v>
      </c>
      <c r="H2204">
        <v>2015</v>
      </c>
      <c r="I2204" t="s">
        <v>127</v>
      </c>
      <c r="J2204" t="s">
        <v>607</v>
      </c>
      <c r="K2204" t="s">
        <v>421</v>
      </c>
      <c r="M2204" t="s">
        <v>422</v>
      </c>
      <c r="N2204">
        <v>8</v>
      </c>
      <c r="O2204" t="s">
        <v>224</v>
      </c>
    </row>
    <row r="2205" spans="1:24" x14ac:dyDescent="0.2">
      <c r="A2205" t="s">
        <v>1005</v>
      </c>
      <c r="B2205" t="s">
        <v>1169</v>
      </c>
      <c r="C2205" t="s">
        <v>784</v>
      </c>
      <c r="D2205" t="s">
        <v>990</v>
      </c>
      <c r="E2205" t="s">
        <v>536</v>
      </c>
      <c r="F2205" t="s">
        <v>960</v>
      </c>
      <c r="G2205" t="s">
        <v>27</v>
      </c>
      <c r="H2205">
        <v>2014</v>
      </c>
      <c r="I2205" t="s">
        <v>137</v>
      </c>
      <c r="J2205" t="s">
        <v>450</v>
      </c>
      <c r="K2205" t="s">
        <v>234</v>
      </c>
      <c r="M2205" t="s">
        <v>235</v>
      </c>
      <c r="N2205">
        <v>8</v>
      </c>
      <c r="O2205" t="s">
        <v>226</v>
      </c>
      <c r="P2205" t="s">
        <v>324</v>
      </c>
    </row>
    <row r="2206" spans="1:24" x14ac:dyDescent="0.2">
      <c r="A2206" t="s">
        <v>439</v>
      </c>
      <c r="B2206" t="s">
        <v>1175</v>
      </c>
      <c r="C2206" t="s">
        <v>782</v>
      </c>
      <c r="D2206" t="s">
        <v>1004</v>
      </c>
      <c r="E2206" t="s">
        <v>536</v>
      </c>
      <c r="F2206" t="s">
        <v>959</v>
      </c>
      <c r="G2206" t="s">
        <v>218</v>
      </c>
      <c r="H2206">
        <v>2014</v>
      </c>
      <c r="I2206" t="s">
        <v>141</v>
      </c>
      <c r="J2206" s="4" t="s">
        <v>608</v>
      </c>
      <c r="V2206" t="s">
        <v>1160</v>
      </c>
      <c r="W2206" s="4" t="s">
        <v>982</v>
      </c>
      <c r="X2206" t="s">
        <v>216</v>
      </c>
    </row>
    <row r="2207" spans="1:24" x14ac:dyDescent="0.2">
      <c r="A2207" t="s">
        <v>1005</v>
      </c>
      <c r="B2207" t="s">
        <v>1176</v>
      </c>
      <c r="C2207" t="s">
        <v>783</v>
      </c>
      <c r="D2207" t="s">
        <v>989</v>
      </c>
      <c r="E2207" t="s">
        <v>785</v>
      </c>
      <c r="F2207" t="s">
        <v>959</v>
      </c>
      <c r="G2207" t="s">
        <v>162</v>
      </c>
      <c r="H2207">
        <v>2014</v>
      </c>
      <c r="I2207" t="s">
        <v>130</v>
      </c>
      <c r="J2207" t="s">
        <v>450</v>
      </c>
      <c r="K2207" t="s">
        <v>299</v>
      </c>
      <c r="M2207" t="s">
        <v>251</v>
      </c>
      <c r="N2207">
        <v>6</v>
      </c>
      <c r="O2207" t="s">
        <v>226</v>
      </c>
      <c r="P2207" t="s">
        <v>382</v>
      </c>
    </row>
    <row r="2208" spans="1:24" x14ac:dyDescent="0.2">
      <c r="A2208" t="s">
        <v>1005</v>
      </c>
      <c r="B2208" t="s">
        <v>1175</v>
      </c>
      <c r="C2208" t="s">
        <v>783</v>
      </c>
      <c r="D2208" t="s">
        <v>989</v>
      </c>
      <c r="E2208" t="s">
        <v>536</v>
      </c>
      <c r="F2208" t="s">
        <v>959</v>
      </c>
      <c r="G2208" t="s">
        <v>160</v>
      </c>
      <c r="H2208">
        <v>2014</v>
      </c>
      <c r="I2208" t="s">
        <v>180</v>
      </c>
      <c r="J2208" t="s">
        <v>450</v>
      </c>
      <c r="K2208" t="s">
        <v>322</v>
      </c>
      <c r="M2208" t="s">
        <v>251</v>
      </c>
      <c r="N2208">
        <v>6</v>
      </c>
      <c r="O2208" t="s">
        <v>226</v>
      </c>
      <c r="P2208" t="s">
        <v>251</v>
      </c>
    </row>
    <row r="2209" spans="1:23" x14ac:dyDescent="0.2">
      <c r="A2209" t="s">
        <v>1005</v>
      </c>
      <c r="B2209" t="s">
        <v>1175</v>
      </c>
      <c r="C2209" t="s">
        <v>783</v>
      </c>
      <c r="D2209" t="s">
        <v>989</v>
      </c>
      <c r="E2209" t="s">
        <v>536</v>
      </c>
      <c r="F2209" t="s">
        <v>959</v>
      </c>
      <c r="G2209" t="s">
        <v>160</v>
      </c>
      <c r="H2209">
        <v>2014</v>
      </c>
      <c r="I2209" t="s">
        <v>180</v>
      </c>
      <c r="J2209" t="s">
        <v>450</v>
      </c>
      <c r="K2209" t="s">
        <v>402</v>
      </c>
      <c r="M2209" t="s">
        <v>654</v>
      </c>
      <c r="N2209">
        <v>6</v>
      </c>
      <c r="O2209" t="s">
        <v>226</v>
      </c>
      <c r="P2209" t="s">
        <v>405</v>
      </c>
    </row>
    <row r="2210" spans="1:23" x14ac:dyDescent="0.2">
      <c r="A2210" t="s">
        <v>1005</v>
      </c>
      <c r="B2210" t="s">
        <v>1175</v>
      </c>
      <c r="C2210" t="s">
        <v>783</v>
      </c>
      <c r="D2210" t="s">
        <v>989</v>
      </c>
      <c r="E2210" t="s">
        <v>536</v>
      </c>
      <c r="F2210" t="s">
        <v>959</v>
      </c>
      <c r="G2210" t="s">
        <v>160</v>
      </c>
      <c r="H2210">
        <v>2014</v>
      </c>
      <c r="I2210" t="s">
        <v>135</v>
      </c>
      <c r="J2210" t="s">
        <v>607</v>
      </c>
      <c r="K2210" t="s">
        <v>267</v>
      </c>
      <c r="M2210" t="s">
        <v>268</v>
      </c>
      <c r="N2210">
        <v>8</v>
      </c>
      <c r="O2210" t="s">
        <v>224</v>
      </c>
    </row>
    <row r="2211" spans="1:23" x14ac:dyDescent="0.2">
      <c r="A2211" t="s">
        <v>1005</v>
      </c>
      <c r="B2211" t="s">
        <v>1175</v>
      </c>
      <c r="C2211" t="s">
        <v>783</v>
      </c>
      <c r="D2211" t="s">
        <v>989</v>
      </c>
      <c r="E2211" t="s">
        <v>536</v>
      </c>
      <c r="F2211" t="s">
        <v>959</v>
      </c>
      <c r="G2211" t="s">
        <v>160</v>
      </c>
      <c r="H2211">
        <v>2014</v>
      </c>
      <c r="I2211" t="s">
        <v>134</v>
      </c>
      <c r="J2211" t="s">
        <v>450</v>
      </c>
      <c r="K2211" t="s">
        <v>267</v>
      </c>
      <c r="M2211" t="s">
        <v>268</v>
      </c>
      <c r="N2211">
        <v>8</v>
      </c>
      <c r="O2211" t="s">
        <v>226</v>
      </c>
      <c r="P2211" t="s">
        <v>228</v>
      </c>
    </row>
    <row r="2212" spans="1:23" x14ac:dyDescent="0.2">
      <c r="A2212" t="s">
        <v>1005</v>
      </c>
      <c r="B2212" t="s">
        <v>1175</v>
      </c>
      <c r="C2212" t="s">
        <v>783</v>
      </c>
      <c r="D2212" t="s">
        <v>989</v>
      </c>
      <c r="E2212" t="s">
        <v>536</v>
      </c>
      <c r="F2212" t="s">
        <v>959</v>
      </c>
      <c r="G2212" s="9" t="s">
        <v>160</v>
      </c>
      <c r="H2212">
        <v>2014</v>
      </c>
      <c r="I2212" t="s">
        <v>180</v>
      </c>
      <c r="J2212" t="s">
        <v>450</v>
      </c>
      <c r="K2212" t="s">
        <v>402</v>
      </c>
      <c r="M2212" t="s">
        <v>654</v>
      </c>
      <c r="N2212">
        <v>6</v>
      </c>
      <c r="O2212" t="s">
        <v>226</v>
      </c>
      <c r="P2212" t="s">
        <v>975</v>
      </c>
    </row>
    <row r="2213" spans="1:23" x14ac:dyDescent="0.2">
      <c r="A2213" t="s">
        <v>1006</v>
      </c>
      <c r="B2213" t="s">
        <v>788</v>
      </c>
      <c r="C2213" t="s">
        <v>783</v>
      </c>
      <c r="D2213" t="s">
        <v>1004</v>
      </c>
      <c r="E2213" t="s">
        <v>788</v>
      </c>
      <c r="F2213" t="s">
        <v>959</v>
      </c>
      <c r="G2213" t="s">
        <v>428</v>
      </c>
      <c r="H2213" s="5">
        <v>2014</v>
      </c>
      <c r="I2213" t="s">
        <v>147</v>
      </c>
      <c r="J2213" s="1" t="s">
        <v>457</v>
      </c>
      <c r="Q2213">
        <v>1</v>
      </c>
      <c r="R2213" s="5" t="s">
        <v>604</v>
      </c>
      <c r="S2213" s="5" t="s">
        <v>124</v>
      </c>
      <c r="T2213" s="5" t="s">
        <v>9</v>
      </c>
      <c r="U2213" s="5" t="s">
        <v>563</v>
      </c>
    </row>
    <row r="2214" spans="1:23" x14ac:dyDescent="0.2">
      <c r="A2214" t="s">
        <v>1005</v>
      </c>
      <c r="B2214" t="s">
        <v>788</v>
      </c>
      <c r="C2214" t="s">
        <v>783</v>
      </c>
      <c r="D2214" t="s">
        <v>1004</v>
      </c>
      <c r="E2214" t="s">
        <v>788</v>
      </c>
      <c r="F2214" t="s">
        <v>959</v>
      </c>
      <c r="G2214" t="s">
        <v>428</v>
      </c>
      <c r="H2214">
        <v>2014</v>
      </c>
      <c r="I2214" t="s">
        <v>147</v>
      </c>
      <c r="J2214" t="s">
        <v>450</v>
      </c>
      <c r="K2214" t="s">
        <v>222</v>
      </c>
      <c r="M2214" t="s">
        <v>223</v>
      </c>
      <c r="N2214">
        <v>10</v>
      </c>
      <c r="O2214" t="s">
        <v>226</v>
      </c>
    </row>
    <row r="2215" spans="1:23" x14ac:dyDescent="0.2">
      <c r="A2215" t="s">
        <v>1005</v>
      </c>
      <c r="B2215" t="s">
        <v>1174</v>
      </c>
      <c r="C2215" t="s">
        <v>783</v>
      </c>
      <c r="D2215" t="s">
        <v>988</v>
      </c>
      <c r="E2215" t="s">
        <v>965</v>
      </c>
      <c r="F2215" t="s">
        <v>960</v>
      </c>
      <c r="G2215" t="s">
        <v>8</v>
      </c>
      <c r="H2215">
        <v>2015</v>
      </c>
      <c r="I2215" t="s">
        <v>130</v>
      </c>
      <c r="J2215" t="s">
        <v>450</v>
      </c>
      <c r="K2215" t="s">
        <v>421</v>
      </c>
      <c r="M2215" t="s">
        <v>422</v>
      </c>
      <c r="N2215">
        <v>8</v>
      </c>
      <c r="O2215" t="s">
        <v>226</v>
      </c>
      <c r="P2215" t="s">
        <v>427</v>
      </c>
    </row>
    <row r="2216" spans="1:23" x14ac:dyDescent="0.2">
      <c r="A2216" t="s">
        <v>1005</v>
      </c>
      <c r="B2216" t="s">
        <v>1171</v>
      </c>
      <c r="C2216" t="s">
        <v>781</v>
      </c>
      <c r="D2216" t="s">
        <v>997</v>
      </c>
      <c r="E2216" t="s">
        <v>536</v>
      </c>
      <c r="F2216" t="s">
        <v>961</v>
      </c>
      <c r="G2216" t="s">
        <v>271</v>
      </c>
      <c r="H2216">
        <v>2014</v>
      </c>
      <c r="I2216" t="s">
        <v>134</v>
      </c>
      <c r="J2216" t="s">
        <v>450</v>
      </c>
      <c r="K2216" t="s">
        <v>267</v>
      </c>
      <c r="M2216" t="s">
        <v>268</v>
      </c>
      <c r="N2216">
        <v>8</v>
      </c>
      <c r="O2216" t="s">
        <v>226</v>
      </c>
      <c r="P2216" t="s">
        <v>228</v>
      </c>
    </row>
    <row r="2217" spans="1:23" x14ac:dyDescent="0.2">
      <c r="A2217" t="s">
        <v>1005</v>
      </c>
      <c r="B2217" t="s">
        <v>1169</v>
      </c>
      <c r="C2217" t="s">
        <v>784</v>
      </c>
      <c r="D2217" t="s">
        <v>994</v>
      </c>
      <c r="E2217" t="s">
        <v>965</v>
      </c>
      <c r="F2217" t="s">
        <v>960</v>
      </c>
      <c r="G2217" t="s">
        <v>363</v>
      </c>
      <c r="H2217">
        <v>2015</v>
      </c>
      <c r="I2217" t="s">
        <v>134</v>
      </c>
      <c r="J2217" t="s">
        <v>450</v>
      </c>
      <c r="K2217" t="s">
        <v>338</v>
      </c>
      <c r="M2217" t="s">
        <v>251</v>
      </c>
      <c r="N2217">
        <v>6</v>
      </c>
      <c r="O2217" t="s">
        <v>226</v>
      </c>
      <c r="P2217" t="s">
        <v>277</v>
      </c>
    </row>
    <row r="2218" spans="1:23" x14ac:dyDescent="0.2">
      <c r="A2218" t="s">
        <v>1005</v>
      </c>
      <c r="B2218" t="s">
        <v>1171</v>
      </c>
      <c r="C2218" t="s">
        <v>781</v>
      </c>
      <c r="D2218" t="s">
        <v>994</v>
      </c>
      <c r="E2218" t="s">
        <v>536</v>
      </c>
      <c r="F2218" t="s">
        <v>961</v>
      </c>
      <c r="G2218" t="s">
        <v>178</v>
      </c>
      <c r="H2218">
        <v>2015</v>
      </c>
      <c r="I2218" t="s">
        <v>158</v>
      </c>
      <c r="J2218" t="s">
        <v>450</v>
      </c>
      <c r="K2218" t="s">
        <v>245</v>
      </c>
      <c r="M2218" t="s">
        <v>223</v>
      </c>
      <c r="N2218">
        <v>10</v>
      </c>
      <c r="O2218" t="s">
        <v>226</v>
      </c>
      <c r="P2218" t="s">
        <v>228</v>
      </c>
    </row>
    <row r="2219" spans="1:23" x14ac:dyDescent="0.2">
      <c r="A2219" t="s">
        <v>1005</v>
      </c>
      <c r="B2219" t="s">
        <v>1171</v>
      </c>
      <c r="C2219" t="s">
        <v>781</v>
      </c>
      <c r="D2219" t="s">
        <v>994</v>
      </c>
      <c r="E2219" t="s">
        <v>536</v>
      </c>
      <c r="F2219" t="s">
        <v>961</v>
      </c>
      <c r="G2219" t="s">
        <v>178</v>
      </c>
      <c r="H2219">
        <v>2015</v>
      </c>
      <c r="I2219" t="s">
        <v>158</v>
      </c>
      <c r="J2219" t="s">
        <v>450</v>
      </c>
      <c r="K2219" t="s">
        <v>267</v>
      </c>
      <c r="M2219" t="s">
        <v>268</v>
      </c>
      <c r="N2219">
        <v>8</v>
      </c>
      <c r="O2219" t="s">
        <v>226</v>
      </c>
      <c r="P2219" t="s">
        <v>228</v>
      </c>
    </row>
    <row r="2220" spans="1:23" x14ac:dyDescent="0.2">
      <c r="A2220" t="s">
        <v>1005</v>
      </c>
      <c r="B2220" t="s">
        <v>1173</v>
      </c>
      <c r="C2220" t="s">
        <v>782</v>
      </c>
      <c r="D2220" t="s">
        <v>990</v>
      </c>
      <c r="E2220" t="s">
        <v>965</v>
      </c>
      <c r="F2220" t="s">
        <v>962</v>
      </c>
      <c r="G2220" t="s">
        <v>209</v>
      </c>
      <c r="H2220">
        <v>2015</v>
      </c>
      <c r="I2220" t="s">
        <v>147</v>
      </c>
      <c r="J2220" t="s">
        <v>607</v>
      </c>
      <c r="K2220" t="s">
        <v>338</v>
      </c>
      <c r="M2220" t="s">
        <v>251</v>
      </c>
      <c r="N2220">
        <v>6</v>
      </c>
      <c r="O2220" t="s">
        <v>224</v>
      </c>
    </row>
    <row r="2221" spans="1:23" x14ac:dyDescent="0.2">
      <c r="A2221" t="s">
        <v>1005</v>
      </c>
      <c r="B2221" t="s">
        <v>1173</v>
      </c>
      <c r="C2221" t="s">
        <v>782</v>
      </c>
      <c r="D2221" t="s">
        <v>990</v>
      </c>
      <c r="E2221" t="s">
        <v>965</v>
      </c>
      <c r="F2221" t="s">
        <v>962</v>
      </c>
      <c r="G2221" t="s">
        <v>209</v>
      </c>
      <c r="H2221">
        <v>2015</v>
      </c>
      <c r="I2221" t="s">
        <v>137</v>
      </c>
      <c r="J2221" t="s">
        <v>450</v>
      </c>
      <c r="K2221" t="s">
        <v>234</v>
      </c>
      <c r="M2221" t="s">
        <v>235</v>
      </c>
      <c r="N2221">
        <v>8</v>
      </c>
      <c r="O2221" t="s">
        <v>226</v>
      </c>
      <c r="P2221" t="s">
        <v>233</v>
      </c>
    </row>
    <row r="2222" spans="1:23" x14ac:dyDescent="0.2">
      <c r="A2222" t="s">
        <v>1006</v>
      </c>
      <c r="B2222" t="s">
        <v>1175</v>
      </c>
      <c r="C2222" t="s">
        <v>782</v>
      </c>
      <c r="D2222" t="s">
        <v>990</v>
      </c>
      <c r="E2222" t="s">
        <v>786</v>
      </c>
      <c r="F2222" t="s">
        <v>959</v>
      </c>
      <c r="G2222" s="1" t="s">
        <v>15</v>
      </c>
      <c r="H2222">
        <v>2015</v>
      </c>
      <c r="I2222" t="s">
        <v>158</v>
      </c>
      <c r="J2222" s="1" t="s">
        <v>456</v>
      </c>
      <c r="Q2222">
        <v>1</v>
      </c>
      <c r="R2222" t="s">
        <v>604</v>
      </c>
      <c r="S2222" t="s">
        <v>587</v>
      </c>
      <c r="T2222" t="s">
        <v>14</v>
      </c>
      <c r="U2222" t="s">
        <v>113</v>
      </c>
    </row>
    <row r="2223" spans="1:23" x14ac:dyDescent="0.2">
      <c r="A2223" t="s">
        <v>439</v>
      </c>
      <c r="B2223" t="s">
        <v>1175</v>
      </c>
      <c r="C2223" t="s">
        <v>782</v>
      </c>
      <c r="D2223" t="s">
        <v>990</v>
      </c>
      <c r="E2223" t="s">
        <v>786</v>
      </c>
      <c r="F2223" t="s">
        <v>959</v>
      </c>
      <c r="G2223" t="s">
        <v>15</v>
      </c>
      <c r="H2223">
        <v>2015</v>
      </c>
      <c r="I2223" t="s">
        <v>134</v>
      </c>
      <c r="J2223" t="s">
        <v>608</v>
      </c>
      <c r="V2223" t="s">
        <v>1162</v>
      </c>
      <c r="W2223" t="s">
        <v>982</v>
      </c>
    </row>
    <row r="2224" spans="1:23" x14ac:dyDescent="0.2">
      <c r="A2224" t="s">
        <v>1005</v>
      </c>
      <c r="B2224" t="s">
        <v>1175</v>
      </c>
      <c r="C2224" t="s">
        <v>782</v>
      </c>
      <c r="D2224" t="s">
        <v>990</v>
      </c>
      <c r="E2224" t="s">
        <v>786</v>
      </c>
      <c r="F2224" t="s">
        <v>959</v>
      </c>
      <c r="G2224" t="s">
        <v>15</v>
      </c>
      <c r="H2224">
        <v>2015</v>
      </c>
      <c r="I2224" t="s">
        <v>180</v>
      </c>
      <c r="J2224" t="s">
        <v>607</v>
      </c>
      <c r="K2224" t="s">
        <v>234</v>
      </c>
      <c r="L2224">
        <v>1</v>
      </c>
      <c r="M2224" t="s">
        <v>235</v>
      </c>
      <c r="N2224">
        <v>8</v>
      </c>
      <c r="O2224" t="s">
        <v>224</v>
      </c>
    </row>
    <row r="2225" spans="1:23" x14ac:dyDescent="0.2">
      <c r="A2225" t="s">
        <v>1005</v>
      </c>
      <c r="B2225" t="s">
        <v>1175</v>
      </c>
      <c r="C2225" t="s">
        <v>783</v>
      </c>
      <c r="D2225" t="s">
        <v>989</v>
      </c>
      <c r="E2225" t="s">
        <v>785</v>
      </c>
      <c r="F2225" t="s">
        <v>959</v>
      </c>
      <c r="G2225" t="s">
        <v>19</v>
      </c>
      <c r="H2225">
        <v>2014</v>
      </c>
      <c r="I2225" t="s">
        <v>179</v>
      </c>
      <c r="J2225" t="s">
        <v>450</v>
      </c>
      <c r="K2225" t="s">
        <v>299</v>
      </c>
      <c r="M2225" t="s">
        <v>251</v>
      </c>
      <c r="N2225">
        <v>6</v>
      </c>
      <c r="O2225" t="s">
        <v>226</v>
      </c>
    </row>
    <row r="2226" spans="1:23" x14ac:dyDescent="0.2">
      <c r="A2226" t="s">
        <v>1005</v>
      </c>
      <c r="B2226" t="s">
        <v>1175</v>
      </c>
      <c r="C2226" t="s">
        <v>782</v>
      </c>
      <c r="D2226" t="s">
        <v>990</v>
      </c>
      <c r="E2226" t="s">
        <v>786</v>
      </c>
      <c r="F2226" t="s">
        <v>959</v>
      </c>
      <c r="G2226" t="s">
        <v>15</v>
      </c>
      <c r="H2226">
        <v>2015</v>
      </c>
      <c r="I2226" t="s">
        <v>127</v>
      </c>
      <c r="J2226" t="s">
        <v>607</v>
      </c>
      <c r="K2226" t="s">
        <v>267</v>
      </c>
      <c r="M2226" t="s">
        <v>268</v>
      </c>
      <c r="N2226">
        <v>8</v>
      </c>
      <c r="O2226" t="s">
        <v>224</v>
      </c>
      <c r="P2226" t="s">
        <v>228</v>
      </c>
    </row>
    <row r="2227" spans="1:23" x14ac:dyDescent="0.2">
      <c r="A2227" t="s">
        <v>1006</v>
      </c>
      <c r="B2227" t="s">
        <v>1175</v>
      </c>
      <c r="C2227" t="s">
        <v>782</v>
      </c>
      <c r="D2227" t="s">
        <v>990</v>
      </c>
      <c r="E2227" t="s">
        <v>786</v>
      </c>
      <c r="F2227" t="s">
        <v>959</v>
      </c>
      <c r="G2227" s="1" t="s">
        <v>15</v>
      </c>
      <c r="H2227">
        <v>2015</v>
      </c>
      <c r="I2227" t="s">
        <v>137</v>
      </c>
      <c r="J2227" s="1" t="s">
        <v>457</v>
      </c>
      <c r="Q2227">
        <v>1</v>
      </c>
      <c r="R2227" t="s">
        <v>604</v>
      </c>
      <c r="S2227" t="s">
        <v>588</v>
      </c>
      <c r="T2227" t="s">
        <v>14</v>
      </c>
      <c r="U2227" t="s">
        <v>113</v>
      </c>
    </row>
    <row r="2228" spans="1:23" x14ac:dyDescent="0.2">
      <c r="A2228" t="s">
        <v>1006</v>
      </c>
      <c r="B2228" t="s">
        <v>1175</v>
      </c>
      <c r="C2228" t="s">
        <v>782</v>
      </c>
      <c r="D2228" t="s">
        <v>990</v>
      </c>
      <c r="E2228" t="s">
        <v>786</v>
      </c>
      <c r="F2228" t="s">
        <v>959</v>
      </c>
      <c r="G2228" t="s">
        <v>15</v>
      </c>
      <c r="H2228">
        <v>2015</v>
      </c>
      <c r="I2228" t="s">
        <v>127</v>
      </c>
      <c r="J2228" t="s">
        <v>456</v>
      </c>
      <c r="Q2228">
        <v>1</v>
      </c>
      <c r="R2228" t="s">
        <v>604</v>
      </c>
      <c r="S2228" t="s">
        <v>536</v>
      </c>
      <c r="T2228" t="s">
        <v>9</v>
      </c>
      <c r="U2228" t="s">
        <v>1104</v>
      </c>
    </row>
    <row r="2229" spans="1:23" x14ac:dyDescent="0.2">
      <c r="A2229" t="s">
        <v>1006</v>
      </c>
      <c r="B2229" t="s">
        <v>1175</v>
      </c>
      <c r="C2229" t="s">
        <v>782</v>
      </c>
      <c r="D2229" t="s">
        <v>990</v>
      </c>
      <c r="E2229" t="s">
        <v>786</v>
      </c>
      <c r="F2229" t="s">
        <v>959</v>
      </c>
      <c r="G2229" t="s">
        <v>15</v>
      </c>
      <c r="H2229">
        <v>2015</v>
      </c>
      <c r="I2229" t="s">
        <v>179</v>
      </c>
      <c r="J2229" s="1" t="s">
        <v>457</v>
      </c>
      <c r="R2229" t="s">
        <v>602</v>
      </c>
      <c r="S2229" t="s">
        <v>1110</v>
      </c>
      <c r="T2229" t="s">
        <v>14</v>
      </c>
      <c r="U2229" t="s">
        <v>1111</v>
      </c>
    </row>
    <row r="2230" spans="1:23" x14ac:dyDescent="0.2">
      <c r="A2230" t="s">
        <v>1005</v>
      </c>
      <c r="B2230" t="s">
        <v>1175</v>
      </c>
      <c r="C2230" t="s">
        <v>783</v>
      </c>
      <c r="D2230" t="s">
        <v>989</v>
      </c>
      <c r="E2230" t="s">
        <v>785</v>
      </c>
      <c r="F2230" t="s">
        <v>959</v>
      </c>
      <c r="G2230" t="s">
        <v>19</v>
      </c>
      <c r="H2230">
        <v>2014</v>
      </c>
      <c r="I2230" t="s">
        <v>135</v>
      </c>
      <c r="J2230" t="s">
        <v>450</v>
      </c>
      <c r="K2230" t="s">
        <v>299</v>
      </c>
      <c r="M2230" t="s">
        <v>251</v>
      </c>
      <c r="N2230">
        <v>6</v>
      </c>
      <c r="O2230" t="s">
        <v>226</v>
      </c>
      <c r="P2230" t="s">
        <v>361</v>
      </c>
    </row>
    <row r="2231" spans="1:23" x14ac:dyDescent="0.2">
      <c r="A2231" t="s">
        <v>1005</v>
      </c>
      <c r="B2231" t="s">
        <v>1174</v>
      </c>
      <c r="C2231" t="s">
        <v>783</v>
      </c>
      <c r="D2231" t="s">
        <v>995</v>
      </c>
      <c r="E2231" t="s">
        <v>536</v>
      </c>
      <c r="F2231" t="s">
        <v>959</v>
      </c>
      <c r="G2231" t="s">
        <v>129</v>
      </c>
      <c r="H2231">
        <v>2015</v>
      </c>
      <c r="I2231" t="s">
        <v>180</v>
      </c>
      <c r="J2231" t="s">
        <v>450</v>
      </c>
      <c r="K2231" t="s">
        <v>267</v>
      </c>
      <c r="M2231" t="s">
        <v>268</v>
      </c>
      <c r="N2231">
        <v>8</v>
      </c>
      <c r="O2231" t="s">
        <v>226</v>
      </c>
      <c r="P2231" t="s">
        <v>329</v>
      </c>
    </row>
    <row r="2232" spans="1:23" x14ac:dyDescent="0.2">
      <c r="A2232" t="s">
        <v>1006</v>
      </c>
      <c r="B2232" t="s">
        <v>1174</v>
      </c>
      <c r="C2232" t="s">
        <v>783</v>
      </c>
      <c r="D2232" t="s">
        <v>995</v>
      </c>
      <c r="E2232" t="s">
        <v>536</v>
      </c>
      <c r="F2232" t="s">
        <v>959</v>
      </c>
      <c r="G2232" t="s">
        <v>129</v>
      </c>
      <c r="H2232">
        <v>2015</v>
      </c>
      <c r="I2232" t="s">
        <v>179</v>
      </c>
      <c r="J2232" s="1" t="s">
        <v>457</v>
      </c>
      <c r="R2232" t="s">
        <v>602</v>
      </c>
      <c r="S2232" t="s">
        <v>1110</v>
      </c>
      <c r="T2232" t="s">
        <v>14</v>
      </c>
      <c r="U2232" t="s">
        <v>1111</v>
      </c>
    </row>
    <row r="2233" spans="1:23" x14ac:dyDescent="0.2">
      <c r="A2233" t="s">
        <v>1006</v>
      </c>
      <c r="B2233" t="s">
        <v>1174</v>
      </c>
      <c r="C2233" t="s">
        <v>783</v>
      </c>
      <c r="D2233" t="s">
        <v>995</v>
      </c>
      <c r="E2233" t="s">
        <v>536</v>
      </c>
      <c r="F2233" t="s">
        <v>959</v>
      </c>
      <c r="G2233" t="s">
        <v>129</v>
      </c>
      <c r="H2233">
        <v>2015</v>
      </c>
      <c r="I2233" t="s">
        <v>158</v>
      </c>
      <c r="J2233" s="1" t="s">
        <v>457</v>
      </c>
      <c r="R2233" t="s">
        <v>3</v>
      </c>
      <c r="S2233" t="s">
        <v>1115</v>
      </c>
      <c r="T2233" t="s">
        <v>14</v>
      </c>
      <c r="U2233" t="s">
        <v>1116</v>
      </c>
    </row>
    <row r="2234" spans="1:23" x14ac:dyDescent="0.2">
      <c r="A2234" t="s">
        <v>439</v>
      </c>
      <c r="B2234" t="s">
        <v>1173</v>
      </c>
      <c r="C2234" t="s">
        <v>782</v>
      </c>
      <c r="D2234" t="s">
        <v>1004</v>
      </c>
      <c r="E2234" t="s">
        <v>536</v>
      </c>
      <c r="F2234" t="s">
        <v>962</v>
      </c>
      <c r="G2234" t="s">
        <v>706</v>
      </c>
      <c r="H2234">
        <v>2015</v>
      </c>
      <c r="I2234" t="s">
        <v>180</v>
      </c>
      <c r="J2234" t="s">
        <v>608</v>
      </c>
      <c r="V2234" t="s">
        <v>1162</v>
      </c>
      <c r="W2234" t="s">
        <v>982</v>
      </c>
    </row>
    <row r="2235" spans="1:23" x14ac:dyDescent="0.2">
      <c r="A2235" t="s">
        <v>1005</v>
      </c>
      <c r="B2235" t="s">
        <v>1168</v>
      </c>
      <c r="C2235" t="s">
        <v>784</v>
      </c>
      <c r="D2235" t="s">
        <v>990</v>
      </c>
      <c r="E2235" t="s">
        <v>536</v>
      </c>
      <c r="F2235" t="s">
        <v>963</v>
      </c>
      <c r="G2235" t="s">
        <v>72</v>
      </c>
      <c r="H2235">
        <v>2015</v>
      </c>
      <c r="I2235" t="s">
        <v>147</v>
      </c>
      <c r="J2235" t="s">
        <v>450</v>
      </c>
      <c r="K2235" t="s">
        <v>245</v>
      </c>
      <c r="M2235" t="s">
        <v>223</v>
      </c>
      <c r="N2235">
        <v>10</v>
      </c>
      <c r="O2235" t="s">
        <v>226</v>
      </c>
      <c r="P2235" t="s">
        <v>264</v>
      </c>
    </row>
    <row r="2236" spans="1:23" x14ac:dyDescent="0.2">
      <c r="A2236" t="s">
        <v>1005</v>
      </c>
      <c r="B2236" t="s">
        <v>1168</v>
      </c>
      <c r="C2236" t="s">
        <v>784</v>
      </c>
      <c r="D2236" t="s">
        <v>990</v>
      </c>
      <c r="E2236" t="s">
        <v>536</v>
      </c>
      <c r="F2236" t="s">
        <v>963</v>
      </c>
      <c r="G2236" t="s">
        <v>72</v>
      </c>
      <c r="H2236">
        <v>2015</v>
      </c>
      <c r="I2236" t="s">
        <v>135</v>
      </c>
      <c r="J2236" t="s">
        <v>450</v>
      </c>
      <c r="K2236" t="s">
        <v>222</v>
      </c>
      <c r="M2236" t="s">
        <v>223</v>
      </c>
      <c r="N2236">
        <v>10</v>
      </c>
      <c r="O2236" t="s">
        <v>226</v>
      </c>
      <c r="P2236" t="s">
        <v>228</v>
      </c>
    </row>
    <row r="2237" spans="1:23" x14ac:dyDescent="0.2">
      <c r="A2237" t="s">
        <v>1005</v>
      </c>
      <c r="B2237" t="s">
        <v>1168</v>
      </c>
      <c r="C2237" t="s">
        <v>784</v>
      </c>
      <c r="D2237" t="s">
        <v>990</v>
      </c>
      <c r="E2237" t="s">
        <v>536</v>
      </c>
      <c r="F2237" t="s">
        <v>963</v>
      </c>
      <c r="G2237" t="s">
        <v>72</v>
      </c>
      <c r="H2237">
        <v>2015</v>
      </c>
      <c r="I2237" t="s">
        <v>127</v>
      </c>
      <c r="J2237" t="s">
        <v>450</v>
      </c>
      <c r="K2237" t="s">
        <v>283</v>
      </c>
      <c r="M2237" t="s">
        <v>284</v>
      </c>
      <c r="N2237">
        <v>8</v>
      </c>
      <c r="O2237" t="s">
        <v>226</v>
      </c>
      <c r="P2237" t="s">
        <v>420</v>
      </c>
    </row>
    <row r="2238" spans="1:23" x14ac:dyDescent="0.2">
      <c r="A2238" t="s">
        <v>1005</v>
      </c>
      <c r="B2238" t="s">
        <v>1168</v>
      </c>
      <c r="C2238" t="s">
        <v>784</v>
      </c>
      <c r="D2238" t="s">
        <v>990</v>
      </c>
      <c r="E2238" t="s">
        <v>536</v>
      </c>
      <c r="F2238" t="s">
        <v>963</v>
      </c>
      <c r="G2238" t="s">
        <v>72</v>
      </c>
      <c r="H2238">
        <v>2015</v>
      </c>
      <c r="I2238" t="s">
        <v>134</v>
      </c>
      <c r="J2238" t="s">
        <v>607</v>
      </c>
      <c r="K2238" t="s">
        <v>338</v>
      </c>
      <c r="L2238">
        <v>1</v>
      </c>
      <c r="M2238" t="s">
        <v>251</v>
      </c>
      <c r="N2238">
        <v>6</v>
      </c>
      <c r="O2238" t="s">
        <v>224</v>
      </c>
    </row>
    <row r="2239" spans="1:23" x14ac:dyDescent="0.2">
      <c r="A2239" t="s">
        <v>1006</v>
      </c>
      <c r="B2239" t="s">
        <v>1168</v>
      </c>
      <c r="C2239" t="s">
        <v>784</v>
      </c>
      <c r="D2239" t="s">
        <v>990</v>
      </c>
      <c r="E2239" t="s">
        <v>536</v>
      </c>
      <c r="F2239" t="s">
        <v>963</v>
      </c>
      <c r="G2239" s="1" t="s">
        <v>72</v>
      </c>
      <c r="H2239">
        <v>2015</v>
      </c>
      <c r="I2239" t="s">
        <v>179</v>
      </c>
      <c r="J2239" s="1" t="s">
        <v>456</v>
      </c>
      <c r="Q2239">
        <v>1</v>
      </c>
      <c r="R2239" t="s">
        <v>603</v>
      </c>
      <c r="S2239" t="s">
        <v>1093</v>
      </c>
      <c r="T2239" t="s">
        <v>73</v>
      </c>
      <c r="U2239" t="s">
        <v>74</v>
      </c>
    </row>
    <row r="2240" spans="1:23" x14ac:dyDescent="0.2">
      <c r="A2240" t="s">
        <v>1006</v>
      </c>
      <c r="B2240" t="s">
        <v>1168</v>
      </c>
      <c r="C2240" t="s">
        <v>784</v>
      </c>
      <c r="D2240" t="s">
        <v>990</v>
      </c>
      <c r="E2240" t="s">
        <v>536</v>
      </c>
      <c r="F2240" t="s">
        <v>963</v>
      </c>
      <c r="G2240" s="4" t="s">
        <v>72</v>
      </c>
      <c r="H2240">
        <v>2015</v>
      </c>
      <c r="I2240" t="s">
        <v>137</v>
      </c>
      <c r="J2240" s="1" t="s">
        <v>457</v>
      </c>
      <c r="Q2240">
        <v>1</v>
      </c>
      <c r="R2240" s="4" t="s">
        <v>104</v>
      </c>
      <c r="S2240" s="4" t="s">
        <v>541</v>
      </c>
      <c r="T2240" t="s">
        <v>73</v>
      </c>
      <c r="U2240" t="s">
        <v>104</v>
      </c>
    </row>
    <row r="2241" spans="1:24" x14ac:dyDescent="0.2">
      <c r="A2241" t="s">
        <v>1005</v>
      </c>
      <c r="B2241" t="s">
        <v>1173</v>
      </c>
      <c r="C2241" t="s">
        <v>782</v>
      </c>
      <c r="D2241" t="s">
        <v>990</v>
      </c>
      <c r="E2241" t="s">
        <v>536</v>
      </c>
      <c r="F2241" t="s">
        <v>962</v>
      </c>
      <c r="G2241" t="s">
        <v>168</v>
      </c>
      <c r="H2241">
        <v>2015</v>
      </c>
      <c r="I2241" t="s">
        <v>147</v>
      </c>
      <c r="J2241" t="s">
        <v>607</v>
      </c>
      <c r="K2241" t="s">
        <v>338</v>
      </c>
      <c r="L2241">
        <v>1</v>
      </c>
      <c r="M2241" t="s">
        <v>251</v>
      </c>
      <c r="N2241">
        <v>6</v>
      </c>
      <c r="O2241" t="s">
        <v>224</v>
      </c>
    </row>
    <row r="2242" spans="1:24" x14ac:dyDescent="0.2">
      <c r="A2242" t="s">
        <v>1005</v>
      </c>
      <c r="B2242" t="s">
        <v>1173</v>
      </c>
      <c r="C2242" t="s">
        <v>782</v>
      </c>
      <c r="D2242" t="s">
        <v>990</v>
      </c>
      <c r="E2242" t="s">
        <v>536</v>
      </c>
      <c r="F2242" t="s">
        <v>962</v>
      </c>
      <c r="G2242" t="s">
        <v>168</v>
      </c>
      <c r="H2242">
        <v>2015</v>
      </c>
      <c r="I2242" t="s">
        <v>158</v>
      </c>
      <c r="J2242" t="s">
        <v>450</v>
      </c>
      <c r="K2242" t="s">
        <v>267</v>
      </c>
      <c r="M2242" t="s">
        <v>268</v>
      </c>
      <c r="N2242">
        <v>8</v>
      </c>
      <c r="O2242" t="s">
        <v>226</v>
      </c>
      <c r="P2242" t="s">
        <v>306</v>
      </c>
    </row>
    <row r="2243" spans="1:24" x14ac:dyDescent="0.2">
      <c r="A2243" t="s">
        <v>439</v>
      </c>
      <c r="B2243" t="s">
        <v>1173</v>
      </c>
      <c r="C2243" t="s">
        <v>782</v>
      </c>
      <c r="D2243" t="s">
        <v>990</v>
      </c>
      <c r="E2243" t="s">
        <v>536</v>
      </c>
      <c r="F2243" t="s">
        <v>962</v>
      </c>
      <c r="G2243" t="s">
        <v>168</v>
      </c>
      <c r="H2243">
        <v>2015</v>
      </c>
      <c r="I2243" t="s">
        <v>135</v>
      </c>
      <c r="J2243" t="s">
        <v>453</v>
      </c>
      <c r="V2243" t="s">
        <v>1163</v>
      </c>
      <c r="W2243" t="s">
        <v>982</v>
      </c>
      <c r="X2243" t="s">
        <v>1090</v>
      </c>
    </row>
    <row r="2244" spans="1:24" x14ac:dyDescent="0.2">
      <c r="A2244" t="s">
        <v>1006</v>
      </c>
      <c r="B2244" t="s">
        <v>1175</v>
      </c>
      <c r="C2244" t="s">
        <v>783</v>
      </c>
      <c r="D2244" t="s">
        <v>1004</v>
      </c>
      <c r="E2244" t="s">
        <v>536</v>
      </c>
      <c r="F2244" t="s">
        <v>959</v>
      </c>
      <c r="G2244" t="s">
        <v>171</v>
      </c>
      <c r="H2244">
        <v>2015</v>
      </c>
      <c r="I2244" t="s">
        <v>179</v>
      </c>
      <c r="J2244" s="1" t="s">
        <v>457</v>
      </c>
      <c r="R2244" t="s">
        <v>602</v>
      </c>
      <c r="S2244" t="s">
        <v>1110</v>
      </c>
      <c r="T2244" t="s">
        <v>14</v>
      </c>
      <c r="U2244" t="s">
        <v>1111</v>
      </c>
    </row>
    <row r="2245" spans="1:24" x14ac:dyDescent="0.2">
      <c r="A2245" t="s">
        <v>1006</v>
      </c>
      <c r="B2245" t="s">
        <v>1175</v>
      </c>
      <c r="C2245" t="s">
        <v>783</v>
      </c>
      <c r="D2245" t="s">
        <v>1004</v>
      </c>
      <c r="E2245" t="s">
        <v>536</v>
      </c>
      <c r="F2245" t="s">
        <v>959</v>
      </c>
      <c r="G2245" t="s">
        <v>171</v>
      </c>
      <c r="H2245">
        <v>2015</v>
      </c>
      <c r="I2245" t="s">
        <v>135</v>
      </c>
      <c r="J2245" s="1" t="s">
        <v>457</v>
      </c>
      <c r="R2245" t="s">
        <v>602</v>
      </c>
      <c r="S2245" t="s">
        <v>1112</v>
      </c>
      <c r="T2245" t="s">
        <v>9</v>
      </c>
      <c r="U2245" t="s">
        <v>43</v>
      </c>
    </row>
    <row r="2246" spans="1:24" x14ac:dyDescent="0.2">
      <c r="A2246" t="s">
        <v>1005</v>
      </c>
      <c r="B2246" t="s">
        <v>1175</v>
      </c>
      <c r="C2246" t="s">
        <v>783</v>
      </c>
      <c r="D2246" t="s">
        <v>989</v>
      </c>
      <c r="E2246" t="s">
        <v>536</v>
      </c>
      <c r="F2246" t="s">
        <v>959</v>
      </c>
      <c r="G2246" t="s">
        <v>214</v>
      </c>
      <c r="H2246">
        <v>2015</v>
      </c>
      <c r="I2246" t="s">
        <v>137</v>
      </c>
      <c r="J2246" t="s">
        <v>450</v>
      </c>
      <c r="K2246" t="s">
        <v>338</v>
      </c>
      <c r="M2246" t="s">
        <v>251</v>
      </c>
      <c r="N2246">
        <v>6</v>
      </c>
      <c r="O2246" t="s">
        <v>226</v>
      </c>
      <c r="P2246" t="s">
        <v>362</v>
      </c>
    </row>
    <row r="2247" spans="1:24" x14ac:dyDescent="0.2">
      <c r="A2247" t="s">
        <v>1005</v>
      </c>
      <c r="B2247" t="s">
        <v>1175</v>
      </c>
      <c r="C2247" t="s">
        <v>783</v>
      </c>
      <c r="D2247" t="s">
        <v>989</v>
      </c>
      <c r="E2247" t="s">
        <v>536</v>
      </c>
      <c r="F2247" t="s">
        <v>959</v>
      </c>
      <c r="G2247" t="s">
        <v>214</v>
      </c>
      <c r="H2247">
        <v>2015</v>
      </c>
      <c r="I2247" t="s">
        <v>141</v>
      </c>
      <c r="J2247" t="s">
        <v>450</v>
      </c>
      <c r="K2247" t="s">
        <v>245</v>
      </c>
      <c r="M2247" t="s">
        <v>223</v>
      </c>
      <c r="N2247">
        <v>10</v>
      </c>
      <c r="O2247" t="s">
        <v>226</v>
      </c>
      <c r="P2247" t="s">
        <v>265</v>
      </c>
    </row>
    <row r="2248" spans="1:24" x14ac:dyDescent="0.2">
      <c r="A2248" t="s">
        <v>1005</v>
      </c>
      <c r="B2248" t="s">
        <v>1173</v>
      </c>
      <c r="C2248" t="s">
        <v>782</v>
      </c>
      <c r="D2248" t="s">
        <v>1004</v>
      </c>
      <c r="E2248" t="s">
        <v>536</v>
      </c>
      <c r="F2248" t="s">
        <v>962</v>
      </c>
      <c r="G2248" t="s">
        <v>377</v>
      </c>
      <c r="H2248">
        <v>2014</v>
      </c>
      <c r="I2248" t="s">
        <v>134</v>
      </c>
      <c r="J2248" t="s">
        <v>607</v>
      </c>
      <c r="K2248" t="s">
        <v>299</v>
      </c>
      <c r="M2248" t="s">
        <v>251</v>
      </c>
      <c r="N2248">
        <v>6</v>
      </c>
      <c r="O2248" t="s">
        <v>224</v>
      </c>
    </row>
    <row r="2249" spans="1:24" x14ac:dyDescent="0.2">
      <c r="A2249" t="s">
        <v>1005</v>
      </c>
      <c r="B2249" t="s">
        <v>1175</v>
      </c>
      <c r="C2249" t="s">
        <v>783</v>
      </c>
      <c r="D2249" t="s">
        <v>989</v>
      </c>
      <c r="E2249" t="s">
        <v>536</v>
      </c>
      <c r="F2249" t="s">
        <v>959</v>
      </c>
      <c r="G2249" t="s">
        <v>214</v>
      </c>
      <c r="H2249">
        <v>2015</v>
      </c>
      <c r="I2249" t="s">
        <v>141</v>
      </c>
      <c r="J2249" t="s">
        <v>450</v>
      </c>
      <c r="K2249" t="s">
        <v>267</v>
      </c>
      <c r="M2249" t="s">
        <v>268</v>
      </c>
      <c r="N2249">
        <v>8</v>
      </c>
      <c r="O2249" t="s">
        <v>226</v>
      </c>
      <c r="P2249" t="s">
        <v>265</v>
      </c>
    </row>
    <row r="2250" spans="1:24" x14ac:dyDescent="0.2">
      <c r="A2250" t="s">
        <v>1005</v>
      </c>
      <c r="B2250" t="s">
        <v>1175</v>
      </c>
      <c r="C2250" t="s">
        <v>783</v>
      </c>
      <c r="D2250" t="s">
        <v>989</v>
      </c>
      <c r="E2250" t="s">
        <v>536</v>
      </c>
      <c r="F2250" t="s">
        <v>959</v>
      </c>
      <c r="G2250" t="s">
        <v>214</v>
      </c>
      <c r="H2250">
        <v>2015</v>
      </c>
      <c r="I2250" t="s">
        <v>127</v>
      </c>
      <c r="J2250" t="s">
        <v>607</v>
      </c>
      <c r="K2250" t="s">
        <v>267</v>
      </c>
      <c r="M2250" t="s">
        <v>268</v>
      </c>
      <c r="N2250">
        <v>8</v>
      </c>
      <c r="O2250" t="s">
        <v>224</v>
      </c>
      <c r="P2250" t="s">
        <v>228</v>
      </c>
    </row>
    <row r="2251" spans="1:24" x14ac:dyDescent="0.2">
      <c r="A2251" t="s">
        <v>1006</v>
      </c>
      <c r="B2251" t="s">
        <v>1175</v>
      </c>
      <c r="C2251" t="s">
        <v>783</v>
      </c>
      <c r="D2251" t="s">
        <v>989</v>
      </c>
      <c r="E2251" t="s">
        <v>536</v>
      </c>
      <c r="F2251" t="s">
        <v>959</v>
      </c>
      <c r="G2251" t="s">
        <v>214</v>
      </c>
      <c r="H2251">
        <v>2015</v>
      </c>
      <c r="I2251" t="s">
        <v>179</v>
      </c>
      <c r="J2251" s="1" t="s">
        <v>457</v>
      </c>
      <c r="R2251" t="s">
        <v>602</v>
      </c>
      <c r="S2251" t="s">
        <v>1110</v>
      </c>
      <c r="T2251" t="s">
        <v>14</v>
      </c>
      <c r="U2251" t="s">
        <v>1111</v>
      </c>
    </row>
    <row r="2252" spans="1:24" x14ac:dyDescent="0.2">
      <c r="A2252" t="s">
        <v>1006</v>
      </c>
      <c r="B2252" t="s">
        <v>1175</v>
      </c>
      <c r="C2252" t="s">
        <v>783</v>
      </c>
      <c r="D2252" t="s">
        <v>989</v>
      </c>
      <c r="E2252" t="s">
        <v>536</v>
      </c>
      <c r="F2252" t="s">
        <v>959</v>
      </c>
      <c r="G2252" t="s">
        <v>214</v>
      </c>
      <c r="H2252">
        <v>2015</v>
      </c>
      <c r="I2252" t="s">
        <v>135</v>
      </c>
      <c r="J2252" s="1" t="s">
        <v>457</v>
      </c>
      <c r="R2252" t="s">
        <v>602</v>
      </c>
      <c r="S2252" t="s">
        <v>1112</v>
      </c>
      <c r="T2252" t="s">
        <v>9</v>
      </c>
      <c r="U2252" t="s">
        <v>43</v>
      </c>
    </row>
    <row r="2253" spans="1:24" x14ac:dyDescent="0.2">
      <c r="A2253" t="s">
        <v>1006</v>
      </c>
      <c r="B2253" t="s">
        <v>1172</v>
      </c>
      <c r="C2253" t="s">
        <v>782</v>
      </c>
      <c r="D2253" t="s">
        <v>994</v>
      </c>
      <c r="E2253" t="s">
        <v>343</v>
      </c>
      <c r="F2253" t="s">
        <v>964</v>
      </c>
      <c r="G2253" t="s">
        <v>153</v>
      </c>
      <c r="H2253">
        <v>2015</v>
      </c>
      <c r="I2253" t="s">
        <v>179</v>
      </c>
      <c r="J2253" s="1" t="s">
        <v>457</v>
      </c>
      <c r="R2253" t="s">
        <v>602</v>
      </c>
      <c r="S2253" t="s">
        <v>1110</v>
      </c>
      <c r="T2253" t="s">
        <v>14</v>
      </c>
      <c r="U2253" t="s">
        <v>1111</v>
      </c>
    </row>
    <row r="2254" spans="1:24" x14ac:dyDescent="0.2">
      <c r="A2254" t="s">
        <v>1005</v>
      </c>
      <c r="B2254" t="s">
        <v>1173</v>
      </c>
      <c r="C2254" t="s">
        <v>782</v>
      </c>
      <c r="D2254" t="s">
        <v>994</v>
      </c>
      <c r="E2254" t="s">
        <v>536</v>
      </c>
      <c r="F2254" t="s">
        <v>962</v>
      </c>
      <c r="G2254" t="s">
        <v>208</v>
      </c>
      <c r="H2254">
        <v>2015</v>
      </c>
      <c r="I2254" t="s">
        <v>147</v>
      </c>
      <c r="J2254" t="s">
        <v>450</v>
      </c>
      <c r="K2254" t="s">
        <v>267</v>
      </c>
      <c r="M2254" t="s">
        <v>268</v>
      </c>
      <c r="N2254">
        <v>8</v>
      </c>
      <c r="O2254" t="s">
        <v>226</v>
      </c>
      <c r="P2254" t="s">
        <v>247</v>
      </c>
    </row>
    <row r="2255" spans="1:24" x14ac:dyDescent="0.2">
      <c r="A2255" t="s">
        <v>1005</v>
      </c>
      <c r="B2255" t="s">
        <v>1173</v>
      </c>
      <c r="C2255" t="s">
        <v>782</v>
      </c>
      <c r="D2255" t="s">
        <v>994</v>
      </c>
      <c r="E2255" t="s">
        <v>536</v>
      </c>
      <c r="F2255" t="s">
        <v>962</v>
      </c>
      <c r="G2255" t="s">
        <v>208</v>
      </c>
      <c r="H2255">
        <v>2015</v>
      </c>
      <c r="I2255" t="s">
        <v>179</v>
      </c>
      <c r="J2255" t="s">
        <v>450</v>
      </c>
      <c r="K2255" t="s">
        <v>267</v>
      </c>
      <c r="M2255" t="s">
        <v>268</v>
      </c>
      <c r="N2255">
        <v>8</v>
      </c>
      <c r="O2255" t="s">
        <v>226</v>
      </c>
      <c r="P2255" t="s">
        <v>228</v>
      </c>
    </row>
    <row r="2256" spans="1:24" x14ac:dyDescent="0.2">
      <c r="A2256" t="s">
        <v>1005</v>
      </c>
      <c r="B2256" t="s">
        <v>1172</v>
      </c>
      <c r="C2256" t="s">
        <v>782</v>
      </c>
      <c r="D2256" t="s">
        <v>1001</v>
      </c>
      <c r="E2256" t="s">
        <v>788</v>
      </c>
      <c r="F2256" t="s">
        <v>964</v>
      </c>
      <c r="G2256" t="s">
        <v>20</v>
      </c>
      <c r="H2256">
        <v>2014</v>
      </c>
      <c r="I2256" t="s">
        <v>134</v>
      </c>
      <c r="J2256" t="s">
        <v>607</v>
      </c>
      <c r="K2256" t="s">
        <v>299</v>
      </c>
      <c r="L2256">
        <v>1</v>
      </c>
      <c r="M2256" t="s">
        <v>251</v>
      </c>
      <c r="N2256">
        <v>6</v>
      </c>
      <c r="O2256" t="s">
        <v>224</v>
      </c>
    </row>
    <row r="2257" spans="1:24" x14ac:dyDescent="0.2">
      <c r="A2257" t="s">
        <v>1005</v>
      </c>
      <c r="B2257" t="s">
        <v>1175</v>
      </c>
      <c r="C2257" t="s">
        <v>782</v>
      </c>
      <c r="D2257" t="s">
        <v>1004</v>
      </c>
      <c r="E2257" t="s">
        <v>536</v>
      </c>
      <c r="F2257" t="s">
        <v>959</v>
      </c>
      <c r="G2257" t="s">
        <v>218</v>
      </c>
      <c r="H2257">
        <v>2014</v>
      </c>
      <c r="I2257" t="s">
        <v>185</v>
      </c>
      <c r="J2257" t="s">
        <v>607</v>
      </c>
      <c r="K2257" t="s">
        <v>299</v>
      </c>
      <c r="L2257">
        <v>1</v>
      </c>
      <c r="M2257" t="s">
        <v>251</v>
      </c>
      <c r="N2257">
        <v>6</v>
      </c>
      <c r="O2257" t="s">
        <v>224</v>
      </c>
    </row>
    <row r="2258" spans="1:24" x14ac:dyDescent="0.2">
      <c r="A2258" t="s">
        <v>439</v>
      </c>
      <c r="B2258" t="s">
        <v>1168</v>
      </c>
      <c r="C2258" t="s">
        <v>784</v>
      </c>
      <c r="D2258" t="s">
        <v>995</v>
      </c>
      <c r="E2258" t="s">
        <v>343</v>
      </c>
      <c r="F2258" t="s">
        <v>963</v>
      </c>
      <c r="G2258" t="s">
        <v>408</v>
      </c>
      <c r="H2258">
        <v>2015</v>
      </c>
      <c r="I2258" t="s">
        <v>179</v>
      </c>
      <c r="J2258" t="s">
        <v>453</v>
      </c>
      <c r="V2258" t="s">
        <v>528</v>
      </c>
      <c r="W2258" t="s">
        <v>983</v>
      </c>
      <c r="X2258" t="s">
        <v>530</v>
      </c>
    </row>
    <row r="2259" spans="1:24" x14ac:dyDescent="0.2">
      <c r="A2259" t="s">
        <v>439</v>
      </c>
      <c r="B2259" t="s">
        <v>1173</v>
      </c>
      <c r="C2259" t="s">
        <v>782</v>
      </c>
      <c r="D2259" t="s">
        <v>1004</v>
      </c>
      <c r="E2259" t="s">
        <v>536</v>
      </c>
      <c r="F2259" t="s">
        <v>962</v>
      </c>
      <c r="G2259" t="s">
        <v>225</v>
      </c>
      <c r="H2259">
        <v>2015</v>
      </c>
      <c r="I2259" t="s">
        <v>127</v>
      </c>
      <c r="J2259" t="s">
        <v>453</v>
      </c>
      <c r="V2259" t="s">
        <v>1024</v>
      </c>
      <c r="W2259" t="s">
        <v>982</v>
      </c>
      <c r="X2259" t="s">
        <v>1025</v>
      </c>
    </row>
    <row r="2260" spans="1:24" x14ac:dyDescent="0.2">
      <c r="A2260" t="s">
        <v>1005</v>
      </c>
      <c r="B2260" t="s">
        <v>1173</v>
      </c>
      <c r="C2260" t="s">
        <v>782</v>
      </c>
      <c r="D2260" t="s">
        <v>1004</v>
      </c>
      <c r="E2260" t="s">
        <v>536</v>
      </c>
      <c r="F2260" t="s">
        <v>962</v>
      </c>
      <c r="G2260" t="s">
        <v>225</v>
      </c>
      <c r="H2260">
        <v>2015</v>
      </c>
      <c r="I2260" t="s">
        <v>179</v>
      </c>
      <c r="J2260" t="s">
        <v>607</v>
      </c>
      <c r="K2260" t="s">
        <v>222</v>
      </c>
      <c r="M2260" t="s">
        <v>223</v>
      </c>
      <c r="N2260">
        <v>10</v>
      </c>
      <c r="O2260" t="s">
        <v>224</v>
      </c>
    </row>
    <row r="2261" spans="1:24" x14ac:dyDescent="0.2">
      <c r="A2261" t="s">
        <v>1005</v>
      </c>
      <c r="B2261" t="s">
        <v>1173</v>
      </c>
      <c r="C2261" t="s">
        <v>782</v>
      </c>
      <c r="D2261" t="s">
        <v>1004</v>
      </c>
      <c r="E2261" t="s">
        <v>536</v>
      </c>
      <c r="F2261" t="s">
        <v>962</v>
      </c>
      <c r="G2261" t="s">
        <v>225</v>
      </c>
      <c r="H2261">
        <v>2015</v>
      </c>
      <c r="I2261" t="s">
        <v>158</v>
      </c>
      <c r="J2261" t="s">
        <v>450</v>
      </c>
      <c r="K2261" t="s">
        <v>222</v>
      </c>
      <c r="M2261" t="s">
        <v>223</v>
      </c>
      <c r="N2261">
        <v>10</v>
      </c>
      <c r="O2261" t="s">
        <v>226</v>
      </c>
      <c r="P2261" t="s">
        <v>324</v>
      </c>
    </row>
    <row r="2262" spans="1:24" x14ac:dyDescent="0.2">
      <c r="A2262" t="s">
        <v>1005</v>
      </c>
      <c r="B2262" t="s">
        <v>1173</v>
      </c>
      <c r="C2262" t="s">
        <v>782</v>
      </c>
      <c r="D2262" t="s">
        <v>1004</v>
      </c>
      <c r="E2262" t="s">
        <v>536</v>
      </c>
      <c r="F2262" t="s">
        <v>962</v>
      </c>
      <c r="G2262" t="s">
        <v>225</v>
      </c>
      <c r="H2262">
        <v>2015</v>
      </c>
      <c r="I2262" t="s">
        <v>158</v>
      </c>
      <c r="J2262" t="s">
        <v>450</v>
      </c>
      <c r="K2262" t="s">
        <v>234</v>
      </c>
      <c r="M2262" t="s">
        <v>235</v>
      </c>
      <c r="N2262">
        <v>8</v>
      </c>
      <c r="O2262" t="s">
        <v>226</v>
      </c>
      <c r="P2262" t="s">
        <v>324</v>
      </c>
    </row>
    <row r="2263" spans="1:24" x14ac:dyDescent="0.2">
      <c r="A2263" t="s">
        <v>1005</v>
      </c>
      <c r="B2263" t="s">
        <v>1175</v>
      </c>
      <c r="C2263" t="s">
        <v>783</v>
      </c>
      <c r="D2263" t="s">
        <v>989</v>
      </c>
      <c r="E2263" t="s">
        <v>536</v>
      </c>
      <c r="F2263" t="s">
        <v>959</v>
      </c>
      <c r="G2263" t="s">
        <v>214</v>
      </c>
      <c r="H2263">
        <v>2015</v>
      </c>
      <c r="I2263" t="s">
        <v>141</v>
      </c>
      <c r="J2263" t="s">
        <v>450</v>
      </c>
      <c r="K2263" t="s">
        <v>299</v>
      </c>
      <c r="M2263" t="s">
        <v>251</v>
      </c>
      <c r="N2263">
        <v>6</v>
      </c>
      <c r="O2263" t="s">
        <v>226</v>
      </c>
      <c r="P2263" t="s">
        <v>386</v>
      </c>
    </row>
    <row r="2264" spans="1:24" x14ac:dyDescent="0.2">
      <c r="A2264" t="s">
        <v>1005</v>
      </c>
      <c r="B2264" t="s">
        <v>1168</v>
      </c>
      <c r="C2264" t="s">
        <v>784</v>
      </c>
      <c r="D2264" t="s">
        <v>990</v>
      </c>
      <c r="E2264" t="s">
        <v>343</v>
      </c>
      <c r="F2264" t="s">
        <v>963</v>
      </c>
      <c r="G2264" t="s">
        <v>339</v>
      </c>
      <c r="H2264">
        <v>2015</v>
      </c>
      <c r="I2264" t="s">
        <v>130</v>
      </c>
      <c r="J2264" t="s">
        <v>607</v>
      </c>
      <c r="K2264" t="s">
        <v>338</v>
      </c>
      <c r="L2264">
        <v>1</v>
      </c>
      <c r="M2264" t="s">
        <v>251</v>
      </c>
      <c r="N2264">
        <v>6</v>
      </c>
      <c r="O2264" t="s">
        <v>224</v>
      </c>
    </row>
    <row r="2265" spans="1:24" x14ac:dyDescent="0.2">
      <c r="A2265" t="s">
        <v>1006</v>
      </c>
      <c r="B2265" t="s">
        <v>1168</v>
      </c>
      <c r="C2265" t="s">
        <v>784</v>
      </c>
      <c r="D2265" t="s">
        <v>990</v>
      </c>
      <c r="E2265" t="s">
        <v>343</v>
      </c>
      <c r="F2265" t="s">
        <v>963</v>
      </c>
      <c r="G2265" t="s">
        <v>339</v>
      </c>
      <c r="H2265">
        <v>2015</v>
      </c>
      <c r="I2265" t="s">
        <v>179</v>
      </c>
      <c r="J2265" s="1" t="s">
        <v>457</v>
      </c>
      <c r="R2265" t="s">
        <v>602</v>
      </c>
      <c r="S2265" t="s">
        <v>1110</v>
      </c>
      <c r="T2265" t="s">
        <v>14</v>
      </c>
      <c r="U2265" t="s">
        <v>1111</v>
      </c>
    </row>
    <row r="2266" spans="1:24" x14ac:dyDescent="0.2">
      <c r="A2266" t="s">
        <v>1006</v>
      </c>
      <c r="B2266" t="s">
        <v>1168</v>
      </c>
      <c r="C2266" t="s">
        <v>784</v>
      </c>
      <c r="D2266" t="s">
        <v>990</v>
      </c>
      <c r="E2266" t="s">
        <v>343</v>
      </c>
      <c r="F2266" t="s">
        <v>963</v>
      </c>
      <c r="G2266" s="1" t="s">
        <v>286</v>
      </c>
      <c r="H2266">
        <v>2015</v>
      </c>
      <c r="I2266" t="s">
        <v>158</v>
      </c>
      <c r="J2266" s="1" t="s">
        <v>456</v>
      </c>
      <c r="Q2266">
        <v>1</v>
      </c>
      <c r="R2266" t="s">
        <v>604</v>
      </c>
      <c r="S2266" t="s">
        <v>536</v>
      </c>
      <c r="T2266" t="s">
        <v>9</v>
      </c>
      <c r="U2266" t="s">
        <v>594</v>
      </c>
    </row>
    <row r="2267" spans="1:24" x14ac:dyDescent="0.2">
      <c r="A2267" t="s">
        <v>1005</v>
      </c>
      <c r="B2267" t="s">
        <v>1168</v>
      </c>
      <c r="C2267" t="s">
        <v>784</v>
      </c>
      <c r="D2267" t="s">
        <v>990</v>
      </c>
      <c r="E2267" t="s">
        <v>343</v>
      </c>
      <c r="F2267" t="s">
        <v>963</v>
      </c>
      <c r="G2267" t="s">
        <v>286</v>
      </c>
      <c r="H2267">
        <v>2015</v>
      </c>
      <c r="I2267" t="s">
        <v>179</v>
      </c>
      <c r="J2267" t="s">
        <v>450</v>
      </c>
      <c r="K2267" t="s">
        <v>234</v>
      </c>
      <c r="M2267" t="s">
        <v>235</v>
      </c>
      <c r="N2267">
        <v>8</v>
      </c>
      <c r="O2267" t="s">
        <v>226</v>
      </c>
      <c r="P2267" t="s">
        <v>333</v>
      </c>
    </row>
    <row r="2268" spans="1:24" x14ac:dyDescent="0.2">
      <c r="A2268" t="s">
        <v>1005</v>
      </c>
      <c r="B2268" t="s">
        <v>1168</v>
      </c>
      <c r="C2268" t="s">
        <v>784</v>
      </c>
      <c r="D2268" t="s">
        <v>990</v>
      </c>
      <c r="E2268" t="s">
        <v>343</v>
      </c>
      <c r="F2268" t="s">
        <v>963</v>
      </c>
      <c r="G2268" t="s">
        <v>286</v>
      </c>
      <c r="H2268">
        <v>2015</v>
      </c>
      <c r="I2268" t="s">
        <v>179</v>
      </c>
      <c r="J2268" t="s">
        <v>450</v>
      </c>
      <c r="K2268" t="s">
        <v>267</v>
      </c>
      <c r="M2268" t="s">
        <v>268</v>
      </c>
      <c r="N2268">
        <v>8</v>
      </c>
      <c r="O2268" t="s">
        <v>226</v>
      </c>
      <c r="P2268" t="s">
        <v>333</v>
      </c>
    </row>
    <row r="2269" spans="1:24" x14ac:dyDescent="0.2">
      <c r="A2269" t="s">
        <v>439</v>
      </c>
      <c r="B2269" t="s">
        <v>1168</v>
      </c>
      <c r="C2269" t="s">
        <v>784</v>
      </c>
      <c r="D2269" t="s">
        <v>990</v>
      </c>
      <c r="E2269" t="s">
        <v>343</v>
      </c>
      <c r="F2269" t="s">
        <v>963</v>
      </c>
      <c r="G2269" t="s">
        <v>286</v>
      </c>
      <c r="H2269">
        <v>2015</v>
      </c>
      <c r="I2269" t="s">
        <v>158</v>
      </c>
      <c r="J2269" t="s">
        <v>453</v>
      </c>
      <c r="V2269" t="s">
        <v>1024</v>
      </c>
      <c r="W2269" t="s">
        <v>982</v>
      </c>
      <c r="X2269" t="s">
        <v>1025</v>
      </c>
    </row>
    <row r="2270" spans="1:24" x14ac:dyDescent="0.2">
      <c r="A2270" t="s">
        <v>1006</v>
      </c>
      <c r="B2270" t="s">
        <v>1168</v>
      </c>
      <c r="C2270" t="s">
        <v>784</v>
      </c>
      <c r="D2270" t="s">
        <v>990</v>
      </c>
      <c r="E2270" t="s">
        <v>343</v>
      </c>
      <c r="F2270" t="s">
        <v>963</v>
      </c>
      <c r="G2270" t="s">
        <v>286</v>
      </c>
      <c r="H2270">
        <v>2015</v>
      </c>
      <c r="I2270" t="s">
        <v>127</v>
      </c>
      <c r="J2270" t="s">
        <v>456</v>
      </c>
      <c r="Q2270">
        <v>1</v>
      </c>
      <c r="R2270" t="s">
        <v>1007</v>
      </c>
      <c r="S2270" t="s">
        <v>536</v>
      </c>
      <c r="T2270" t="s">
        <v>9</v>
      </c>
      <c r="U2270" t="s">
        <v>1032</v>
      </c>
    </row>
    <row r="2271" spans="1:24" x14ac:dyDescent="0.2">
      <c r="A2271" t="s">
        <v>439</v>
      </c>
      <c r="B2271" t="s">
        <v>1170</v>
      </c>
      <c r="C2271" t="s">
        <v>781</v>
      </c>
      <c r="D2271" t="s">
        <v>1004</v>
      </c>
      <c r="E2271" t="s">
        <v>536</v>
      </c>
      <c r="F2271" t="s">
        <v>960</v>
      </c>
      <c r="G2271" t="s">
        <v>184</v>
      </c>
      <c r="H2271">
        <v>2015</v>
      </c>
      <c r="I2271" t="s">
        <v>127</v>
      </c>
      <c r="J2271" t="s">
        <v>609</v>
      </c>
      <c r="V2271" t="s">
        <v>1019</v>
      </c>
      <c r="W2271" t="s">
        <v>981</v>
      </c>
      <c r="X2271" t="s">
        <v>1020</v>
      </c>
    </row>
    <row r="2272" spans="1:24" x14ac:dyDescent="0.2">
      <c r="A2272" t="s">
        <v>1005</v>
      </c>
      <c r="B2272" t="s">
        <v>1170</v>
      </c>
      <c r="C2272" t="s">
        <v>781</v>
      </c>
      <c r="D2272" t="s">
        <v>1004</v>
      </c>
      <c r="E2272" t="s">
        <v>536</v>
      </c>
      <c r="F2272" t="s">
        <v>960</v>
      </c>
      <c r="G2272" t="s">
        <v>184</v>
      </c>
      <c r="H2272">
        <v>2015</v>
      </c>
      <c r="I2272" t="s">
        <v>127</v>
      </c>
      <c r="J2272" t="s">
        <v>607</v>
      </c>
      <c r="K2272" t="s">
        <v>234</v>
      </c>
      <c r="L2272">
        <v>1</v>
      </c>
      <c r="M2272" t="s">
        <v>235</v>
      </c>
      <c r="N2272">
        <v>8</v>
      </c>
      <c r="O2272" t="s">
        <v>224</v>
      </c>
    </row>
    <row r="2273" spans="1:24" x14ac:dyDescent="0.2">
      <c r="A2273" t="s">
        <v>439</v>
      </c>
      <c r="B2273" t="s">
        <v>1170</v>
      </c>
      <c r="C2273" t="s">
        <v>781</v>
      </c>
      <c r="D2273" t="s">
        <v>1004</v>
      </c>
      <c r="E2273" t="s">
        <v>536</v>
      </c>
      <c r="F2273" t="s">
        <v>960</v>
      </c>
      <c r="G2273" t="s">
        <v>184</v>
      </c>
      <c r="H2273">
        <v>2015</v>
      </c>
      <c r="I2273" t="s">
        <v>185</v>
      </c>
      <c r="J2273" t="s">
        <v>609</v>
      </c>
      <c r="V2273" t="s">
        <v>528</v>
      </c>
      <c r="W2273" t="s">
        <v>983</v>
      </c>
      <c r="X2273" t="s">
        <v>530</v>
      </c>
    </row>
    <row r="2274" spans="1:24" x14ac:dyDescent="0.2">
      <c r="A2274" t="s">
        <v>1005</v>
      </c>
      <c r="B2274" t="s">
        <v>1173</v>
      </c>
      <c r="C2274" t="s">
        <v>782</v>
      </c>
      <c r="D2274" t="s">
        <v>994</v>
      </c>
      <c r="E2274" t="s">
        <v>536</v>
      </c>
      <c r="F2274" t="s">
        <v>962</v>
      </c>
      <c r="G2274" t="s">
        <v>169</v>
      </c>
      <c r="H2274">
        <v>2015</v>
      </c>
      <c r="I2274" s="6" t="s">
        <v>127</v>
      </c>
      <c r="J2274" t="s">
        <v>450</v>
      </c>
      <c r="K2274" t="s">
        <v>267</v>
      </c>
      <c r="M2274" t="s">
        <v>268</v>
      </c>
      <c r="N2274">
        <v>8</v>
      </c>
      <c r="O2274" t="s">
        <v>226</v>
      </c>
      <c r="P2274" t="s">
        <v>228</v>
      </c>
    </row>
    <row r="2275" spans="1:24" x14ac:dyDescent="0.2">
      <c r="A2275" t="s">
        <v>439</v>
      </c>
      <c r="B2275" t="s">
        <v>1173</v>
      </c>
      <c r="C2275" t="s">
        <v>782</v>
      </c>
      <c r="D2275" t="s">
        <v>994</v>
      </c>
      <c r="E2275" t="s">
        <v>536</v>
      </c>
      <c r="F2275" t="s">
        <v>962</v>
      </c>
      <c r="G2275" t="s">
        <v>169</v>
      </c>
      <c r="H2275">
        <v>2015</v>
      </c>
      <c r="I2275" t="s">
        <v>179</v>
      </c>
      <c r="J2275" t="s">
        <v>453</v>
      </c>
      <c r="V2275" t="s">
        <v>1163</v>
      </c>
      <c r="W2275" t="s">
        <v>982</v>
      </c>
      <c r="X2275" t="s">
        <v>1090</v>
      </c>
    </row>
    <row r="2276" spans="1:24" x14ac:dyDescent="0.2">
      <c r="A2276" t="s">
        <v>1006</v>
      </c>
      <c r="B2276" t="s">
        <v>1170</v>
      </c>
      <c r="C2276" t="s">
        <v>781</v>
      </c>
      <c r="D2276" t="s">
        <v>990</v>
      </c>
      <c r="E2276" t="s">
        <v>965</v>
      </c>
      <c r="F2276" t="s">
        <v>960</v>
      </c>
      <c r="G2276" t="s">
        <v>164</v>
      </c>
      <c r="H2276">
        <v>2015</v>
      </c>
      <c r="I2276" t="s">
        <v>158</v>
      </c>
      <c r="J2276" t="s">
        <v>456</v>
      </c>
      <c r="Q2276">
        <v>1</v>
      </c>
      <c r="R2276" t="s">
        <v>1007</v>
      </c>
      <c r="S2276" t="s">
        <v>536</v>
      </c>
      <c r="T2276" t="s">
        <v>9</v>
      </c>
      <c r="U2276" t="s">
        <v>1027</v>
      </c>
    </row>
    <row r="2277" spans="1:24" x14ac:dyDescent="0.2">
      <c r="A2277" t="s">
        <v>1005</v>
      </c>
      <c r="B2277" t="s">
        <v>1170</v>
      </c>
      <c r="C2277" t="s">
        <v>781</v>
      </c>
      <c r="D2277" t="s">
        <v>990</v>
      </c>
      <c r="E2277" t="s">
        <v>965</v>
      </c>
      <c r="F2277" t="s">
        <v>960</v>
      </c>
      <c r="G2277" s="9" t="s">
        <v>164</v>
      </c>
      <c r="H2277">
        <v>2015</v>
      </c>
      <c r="I2277" t="s">
        <v>147</v>
      </c>
      <c r="J2277" t="s">
        <v>450</v>
      </c>
      <c r="K2277" t="s">
        <v>222</v>
      </c>
      <c r="M2277" t="s">
        <v>223</v>
      </c>
      <c r="N2277">
        <v>10</v>
      </c>
      <c r="O2277" t="s">
        <v>226</v>
      </c>
      <c r="P2277" t="s">
        <v>228</v>
      </c>
    </row>
    <row r="2278" spans="1:24" x14ac:dyDescent="0.2">
      <c r="A2278" t="s">
        <v>439</v>
      </c>
      <c r="B2278" t="s">
        <v>1170</v>
      </c>
      <c r="C2278" t="s">
        <v>781</v>
      </c>
      <c r="D2278" t="s">
        <v>990</v>
      </c>
      <c r="E2278" t="s">
        <v>965</v>
      </c>
      <c r="F2278" t="s">
        <v>960</v>
      </c>
      <c r="G2278" t="s">
        <v>164</v>
      </c>
      <c r="H2278">
        <v>2015</v>
      </c>
      <c r="I2278" t="s">
        <v>158</v>
      </c>
      <c r="J2278" t="s">
        <v>455</v>
      </c>
      <c r="V2278" t="s">
        <v>1024</v>
      </c>
      <c r="W2278" t="s">
        <v>982</v>
      </c>
      <c r="X2278" t="s">
        <v>1025</v>
      </c>
    </row>
    <row r="2279" spans="1:24" x14ac:dyDescent="0.2">
      <c r="A2279" t="s">
        <v>1005</v>
      </c>
      <c r="B2279" t="s">
        <v>1175</v>
      </c>
      <c r="C2279" t="s">
        <v>782</v>
      </c>
      <c r="D2279" t="s">
        <v>994</v>
      </c>
      <c r="E2279" t="s">
        <v>536</v>
      </c>
      <c r="F2279" t="s">
        <v>959</v>
      </c>
      <c r="G2279" t="s">
        <v>217</v>
      </c>
      <c r="H2279">
        <v>2015</v>
      </c>
      <c r="I2279" t="s">
        <v>141</v>
      </c>
      <c r="J2279" t="s">
        <v>450</v>
      </c>
      <c r="K2279" t="s">
        <v>234</v>
      </c>
      <c r="M2279" t="s">
        <v>235</v>
      </c>
      <c r="N2279">
        <v>8</v>
      </c>
      <c r="O2279" t="s">
        <v>226</v>
      </c>
      <c r="P2279" t="s">
        <v>325</v>
      </c>
    </row>
    <row r="2280" spans="1:24" x14ac:dyDescent="0.2">
      <c r="A2280" t="s">
        <v>1005</v>
      </c>
      <c r="B2280" t="s">
        <v>1168</v>
      </c>
      <c r="C2280" t="s">
        <v>784</v>
      </c>
      <c r="D2280" t="s">
        <v>1000</v>
      </c>
      <c r="E2280" t="s">
        <v>536</v>
      </c>
      <c r="F2280" t="s">
        <v>963</v>
      </c>
      <c r="G2280" t="s">
        <v>249</v>
      </c>
      <c r="H2280">
        <v>2015</v>
      </c>
      <c r="I2280" t="s">
        <v>147</v>
      </c>
      <c r="J2280" t="s">
        <v>450</v>
      </c>
      <c r="K2280" t="s">
        <v>283</v>
      </c>
      <c r="M2280" t="s">
        <v>284</v>
      </c>
      <c r="N2280">
        <v>8</v>
      </c>
      <c r="O2280" t="s">
        <v>226</v>
      </c>
      <c r="P2280" t="s">
        <v>251</v>
      </c>
    </row>
    <row r="2281" spans="1:24" x14ac:dyDescent="0.2">
      <c r="A2281" t="s">
        <v>1005</v>
      </c>
      <c r="B2281" t="s">
        <v>1168</v>
      </c>
      <c r="C2281" t="s">
        <v>784</v>
      </c>
      <c r="D2281" t="s">
        <v>1000</v>
      </c>
      <c r="E2281" t="s">
        <v>536</v>
      </c>
      <c r="F2281" t="s">
        <v>963</v>
      </c>
      <c r="G2281" t="s">
        <v>249</v>
      </c>
      <c r="H2281">
        <v>2015</v>
      </c>
      <c r="I2281" t="s">
        <v>141</v>
      </c>
      <c r="J2281" t="s">
        <v>607</v>
      </c>
      <c r="K2281" t="s">
        <v>267</v>
      </c>
      <c r="M2281" t="s">
        <v>268</v>
      </c>
      <c r="N2281">
        <v>8</v>
      </c>
      <c r="O2281" t="s">
        <v>224</v>
      </c>
    </row>
    <row r="2282" spans="1:24" x14ac:dyDescent="0.2">
      <c r="A2282" t="s">
        <v>439</v>
      </c>
      <c r="B2282" t="s">
        <v>1168</v>
      </c>
      <c r="C2282" t="s">
        <v>784</v>
      </c>
      <c r="D2282" t="s">
        <v>1000</v>
      </c>
      <c r="E2282" t="s">
        <v>536</v>
      </c>
      <c r="F2282" t="s">
        <v>963</v>
      </c>
      <c r="G2282" t="s">
        <v>249</v>
      </c>
      <c r="H2282">
        <v>2015</v>
      </c>
      <c r="I2282" t="s">
        <v>158</v>
      </c>
      <c r="J2282" t="s">
        <v>453</v>
      </c>
      <c r="V2282" t="s">
        <v>1024</v>
      </c>
      <c r="W2282" t="s">
        <v>982</v>
      </c>
      <c r="X2282" t="s">
        <v>1025</v>
      </c>
    </row>
    <row r="2283" spans="1:24" x14ac:dyDescent="0.2">
      <c r="A2283" t="s">
        <v>1006</v>
      </c>
      <c r="B2283" t="s">
        <v>1168</v>
      </c>
      <c r="C2283" t="s">
        <v>784</v>
      </c>
      <c r="D2283" t="s">
        <v>990</v>
      </c>
      <c r="E2283" t="s">
        <v>343</v>
      </c>
      <c r="F2283" t="s">
        <v>963</v>
      </c>
      <c r="G2283" s="1" t="s">
        <v>12</v>
      </c>
      <c r="H2283">
        <v>2015</v>
      </c>
      <c r="I2283" t="s">
        <v>134</v>
      </c>
      <c r="J2283" s="1" t="s">
        <v>456</v>
      </c>
      <c r="Q2283">
        <v>1</v>
      </c>
      <c r="R2283" t="s">
        <v>604</v>
      </c>
      <c r="S2283" t="s">
        <v>536</v>
      </c>
      <c r="T2283" t="s">
        <v>9</v>
      </c>
      <c r="U2283" t="s">
        <v>595</v>
      </c>
    </row>
    <row r="2284" spans="1:24" x14ac:dyDescent="0.2">
      <c r="A2284" t="s">
        <v>1006</v>
      </c>
      <c r="B2284" t="s">
        <v>1168</v>
      </c>
      <c r="C2284" t="s">
        <v>784</v>
      </c>
      <c r="D2284" t="s">
        <v>990</v>
      </c>
      <c r="E2284" t="s">
        <v>343</v>
      </c>
      <c r="F2284" t="s">
        <v>963</v>
      </c>
      <c r="G2284" s="1" t="s">
        <v>12</v>
      </c>
      <c r="H2284">
        <v>2015</v>
      </c>
      <c r="I2284" t="s">
        <v>134</v>
      </c>
      <c r="J2284" s="1" t="s">
        <v>456</v>
      </c>
      <c r="Q2284">
        <v>1</v>
      </c>
      <c r="R2284" t="s">
        <v>602</v>
      </c>
      <c r="S2284" t="s">
        <v>536</v>
      </c>
      <c r="T2284" t="s">
        <v>9</v>
      </c>
      <c r="U2284" t="s">
        <v>596</v>
      </c>
    </row>
    <row r="2285" spans="1:24" x14ac:dyDescent="0.2">
      <c r="A2285" t="s">
        <v>1005</v>
      </c>
      <c r="B2285" t="s">
        <v>1168</v>
      </c>
      <c r="C2285" t="s">
        <v>784</v>
      </c>
      <c r="D2285" t="s">
        <v>990</v>
      </c>
      <c r="E2285" t="s">
        <v>343</v>
      </c>
      <c r="F2285" t="s">
        <v>963</v>
      </c>
      <c r="G2285" t="s">
        <v>12</v>
      </c>
      <c r="H2285">
        <v>2015</v>
      </c>
      <c r="I2285" t="s">
        <v>147</v>
      </c>
      <c r="J2285" t="s">
        <v>450</v>
      </c>
      <c r="K2285" t="s">
        <v>234</v>
      </c>
      <c r="M2285" t="s">
        <v>235</v>
      </c>
      <c r="N2285">
        <v>8</v>
      </c>
      <c r="O2285" t="s">
        <v>226</v>
      </c>
      <c r="P2285" t="s">
        <v>427</v>
      </c>
    </row>
    <row r="2286" spans="1:24" x14ac:dyDescent="0.2">
      <c r="A2286" t="s">
        <v>1005</v>
      </c>
      <c r="B2286" t="s">
        <v>1170</v>
      </c>
      <c r="C2286" t="s">
        <v>781</v>
      </c>
      <c r="D2286" t="s">
        <v>990</v>
      </c>
      <c r="E2286" t="s">
        <v>536</v>
      </c>
      <c r="F2286" t="s">
        <v>960</v>
      </c>
      <c r="G2286" t="s">
        <v>200</v>
      </c>
      <c r="H2286">
        <v>2015</v>
      </c>
      <c r="I2286" t="s">
        <v>134</v>
      </c>
      <c r="J2286" t="s">
        <v>450</v>
      </c>
      <c r="K2286" t="s">
        <v>421</v>
      </c>
      <c r="M2286" t="s">
        <v>422</v>
      </c>
      <c r="N2286">
        <v>8</v>
      </c>
      <c r="O2286" t="s">
        <v>226</v>
      </c>
      <c r="P2286" t="s">
        <v>424</v>
      </c>
    </row>
    <row r="2287" spans="1:24" x14ac:dyDescent="0.2">
      <c r="A2287" t="s">
        <v>1005</v>
      </c>
      <c r="B2287" t="s">
        <v>1168</v>
      </c>
      <c r="C2287" t="s">
        <v>784</v>
      </c>
      <c r="D2287" t="s">
        <v>990</v>
      </c>
      <c r="E2287" t="s">
        <v>343</v>
      </c>
      <c r="F2287" t="s">
        <v>963</v>
      </c>
      <c r="G2287" t="s">
        <v>12</v>
      </c>
      <c r="H2287">
        <v>2015</v>
      </c>
      <c r="I2287" t="s">
        <v>130</v>
      </c>
      <c r="J2287" t="s">
        <v>450</v>
      </c>
      <c r="K2287" t="s">
        <v>338</v>
      </c>
      <c r="M2287" t="s">
        <v>251</v>
      </c>
      <c r="N2287">
        <v>6</v>
      </c>
      <c r="O2287" t="s">
        <v>226</v>
      </c>
      <c r="P2287" t="s">
        <v>358</v>
      </c>
    </row>
    <row r="2288" spans="1:24" x14ac:dyDescent="0.2">
      <c r="A2288" t="s">
        <v>1005</v>
      </c>
      <c r="B2288" t="s">
        <v>1175</v>
      </c>
      <c r="C2288" t="s">
        <v>783</v>
      </c>
      <c r="D2288" t="s">
        <v>1004</v>
      </c>
      <c r="E2288" t="s">
        <v>536</v>
      </c>
      <c r="F2288" t="s">
        <v>959</v>
      </c>
      <c r="G2288" t="s">
        <v>36</v>
      </c>
      <c r="H2288">
        <v>2015</v>
      </c>
      <c r="I2288" t="s">
        <v>141</v>
      </c>
      <c r="J2288" t="s">
        <v>450</v>
      </c>
      <c r="K2288" t="s">
        <v>421</v>
      </c>
      <c r="M2288" t="s">
        <v>422</v>
      </c>
      <c r="N2288">
        <v>8</v>
      </c>
      <c r="O2288" t="s">
        <v>226</v>
      </c>
      <c r="P2288" s="6" t="s">
        <v>424</v>
      </c>
      <c r="Q2288" s="6"/>
    </row>
    <row r="2289" spans="1:24" x14ac:dyDescent="0.2">
      <c r="A2289" t="s">
        <v>439</v>
      </c>
      <c r="B2289" t="s">
        <v>1168</v>
      </c>
      <c r="C2289" t="s">
        <v>784</v>
      </c>
      <c r="D2289" t="s">
        <v>990</v>
      </c>
      <c r="E2289" t="s">
        <v>343</v>
      </c>
      <c r="F2289" t="s">
        <v>963</v>
      </c>
      <c r="G2289" t="s">
        <v>12</v>
      </c>
      <c r="H2289">
        <v>2015</v>
      </c>
      <c r="I2289" t="s">
        <v>144</v>
      </c>
      <c r="J2289" t="s">
        <v>453</v>
      </c>
      <c r="V2289" t="s">
        <v>470</v>
      </c>
      <c r="W2289" t="s">
        <v>981</v>
      </c>
      <c r="X2289" t="s">
        <v>471</v>
      </c>
    </row>
    <row r="2290" spans="1:24" x14ac:dyDescent="0.2">
      <c r="A2290" t="s">
        <v>1006</v>
      </c>
      <c r="B2290" t="s">
        <v>1168</v>
      </c>
      <c r="C2290" t="s">
        <v>784</v>
      </c>
      <c r="D2290" t="s">
        <v>990</v>
      </c>
      <c r="E2290" t="s">
        <v>343</v>
      </c>
      <c r="F2290" t="s">
        <v>963</v>
      </c>
      <c r="G2290" t="s">
        <v>12</v>
      </c>
      <c r="H2290">
        <v>2015</v>
      </c>
      <c r="I2290" t="s">
        <v>135</v>
      </c>
      <c r="J2290" t="s">
        <v>456</v>
      </c>
      <c r="Q2290">
        <v>1</v>
      </c>
      <c r="R2290" t="s">
        <v>1007</v>
      </c>
      <c r="S2290" t="s">
        <v>536</v>
      </c>
      <c r="T2290" t="s">
        <v>9</v>
      </c>
      <c r="U2290" t="s">
        <v>1086</v>
      </c>
    </row>
    <row r="2291" spans="1:24" x14ac:dyDescent="0.2">
      <c r="A2291" t="s">
        <v>1006</v>
      </c>
      <c r="B2291" t="s">
        <v>1168</v>
      </c>
      <c r="C2291" t="s">
        <v>784</v>
      </c>
      <c r="D2291" t="s">
        <v>990</v>
      </c>
      <c r="E2291" t="s">
        <v>343</v>
      </c>
      <c r="F2291" t="s">
        <v>963</v>
      </c>
      <c r="G2291" t="s">
        <v>12</v>
      </c>
      <c r="H2291">
        <v>2015</v>
      </c>
      <c r="I2291" t="s">
        <v>144</v>
      </c>
      <c r="J2291" t="s">
        <v>456</v>
      </c>
      <c r="Q2291">
        <v>1</v>
      </c>
      <c r="R2291" t="s">
        <v>1007</v>
      </c>
      <c r="S2291" t="s">
        <v>536</v>
      </c>
      <c r="T2291" t="s">
        <v>9</v>
      </c>
      <c r="U2291" t="s">
        <v>1091</v>
      </c>
    </row>
    <row r="2292" spans="1:24" x14ac:dyDescent="0.2">
      <c r="A2292" t="s">
        <v>439</v>
      </c>
      <c r="B2292" t="s">
        <v>1168</v>
      </c>
      <c r="C2292" t="s">
        <v>784</v>
      </c>
      <c r="D2292" t="s">
        <v>990</v>
      </c>
      <c r="E2292" t="s">
        <v>343</v>
      </c>
      <c r="F2292" t="s">
        <v>963</v>
      </c>
      <c r="G2292" t="s">
        <v>12</v>
      </c>
      <c r="H2292">
        <v>2015</v>
      </c>
      <c r="I2292" t="s">
        <v>134</v>
      </c>
      <c r="J2292" t="s">
        <v>453</v>
      </c>
      <c r="V2292" t="s">
        <v>1162</v>
      </c>
      <c r="W2292" t="s">
        <v>982</v>
      </c>
      <c r="X2292" t="s">
        <v>1100</v>
      </c>
    </row>
    <row r="2293" spans="1:24" x14ac:dyDescent="0.2">
      <c r="A2293" t="s">
        <v>1006</v>
      </c>
      <c r="B2293" t="s">
        <v>1168</v>
      </c>
      <c r="C2293" t="s">
        <v>784</v>
      </c>
      <c r="D2293" t="s">
        <v>990</v>
      </c>
      <c r="E2293" t="s">
        <v>343</v>
      </c>
      <c r="F2293" t="s">
        <v>963</v>
      </c>
      <c r="G2293" t="s">
        <v>12</v>
      </c>
      <c r="H2293">
        <v>2015</v>
      </c>
      <c r="I2293" t="s">
        <v>134</v>
      </c>
      <c r="J2293" t="s">
        <v>456</v>
      </c>
      <c r="Q2293">
        <v>1</v>
      </c>
      <c r="R2293" t="s">
        <v>602</v>
      </c>
      <c r="S2293" t="s">
        <v>1023</v>
      </c>
      <c r="T2293" t="s">
        <v>9</v>
      </c>
      <c r="U2293" t="s">
        <v>1101</v>
      </c>
    </row>
    <row r="2294" spans="1:24" x14ac:dyDescent="0.2">
      <c r="A2294" t="s">
        <v>1006</v>
      </c>
      <c r="B2294" t="s">
        <v>1168</v>
      </c>
      <c r="C2294" t="s">
        <v>784</v>
      </c>
      <c r="D2294" t="s">
        <v>990</v>
      </c>
      <c r="E2294" t="s">
        <v>343</v>
      </c>
      <c r="F2294" t="s">
        <v>963</v>
      </c>
      <c r="G2294" t="s">
        <v>12</v>
      </c>
      <c r="H2294">
        <v>2015</v>
      </c>
      <c r="I2294" t="s">
        <v>134</v>
      </c>
      <c r="J2294" t="s">
        <v>456</v>
      </c>
      <c r="Q2294">
        <v>1</v>
      </c>
      <c r="R2294" t="s">
        <v>604</v>
      </c>
      <c r="S2294" t="s">
        <v>536</v>
      </c>
      <c r="T2294" t="s">
        <v>9</v>
      </c>
      <c r="U2294" t="s">
        <v>1104</v>
      </c>
    </row>
    <row r="2295" spans="1:24" x14ac:dyDescent="0.2">
      <c r="A2295" t="s">
        <v>1006</v>
      </c>
      <c r="B2295" t="s">
        <v>1168</v>
      </c>
      <c r="C2295" t="s">
        <v>784</v>
      </c>
      <c r="D2295" t="s">
        <v>990</v>
      </c>
      <c r="E2295" t="s">
        <v>343</v>
      </c>
      <c r="F2295" t="s">
        <v>963</v>
      </c>
      <c r="G2295" t="s">
        <v>12</v>
      </c>
      <c r="H2295">
        <v>2015</v>
      </c>
      <c r="I2295" t="s">
        <v>179</v>
      </c>
      <c r="J2295" s="1" t="s">
        <v>457</v>
      </c>
      <c r="R2295" t="s">
        <v>602</v>
      </c>
      <c r="S2295" t="s">
        <v>1110</v>
      </c>
      <c r="T2295" t="s">
        <v>14</v>
      </c>
      <c r="U2295" t="s">
        <v>1111</v>
      </c>
    </row>
    <row r="2296" spans="1:24" x14ac:dyDescent="0.2">
      <c r="A2296" t="s">
        <v>1005</v>
      </c>
      <c r="B2296" t="s">
        <v>1168</v>
      </c>
      <c r="C2296" t="s">
        <v>784</v>
      </c>
      <c r="D2296" t="s">
        <v>991</v>
      </c>
      <c r="E2296" t="s">
        <v>343</v>
      </c>
      <c r="F2296" t="s">
        <v>963</v>
      </c>
      <c r="G2296" t="s">
        <v>156</v>
      </c>
      <c r="H2296">
        <v>2015</v>
      </c>
      <c r="I2296" t="s">
        <v>180</v>
      </c>
      <c r="J2296" t="s">
        <v>450</v>
      </c>
      <c r="K2296" t="s">
        <v>338</v>
      </c>
      <c r="M2296" t="s">
        <v>251</v>
      </c>
      <c r="N2296">
        <v>6</v>
      </c>
      <c r="O2296" t="s">
        <v>226</v>
      </c>
      <c r="P2296" t="s">
        <v>366</v>
      </c>
    </row>
    <row r="2297" spans="1:24" x14ac:dyDescent="0.2">
      <c r="A2297" t="s">
        <v>439</v>
      </c>
      <c r="B2297" t="s">
        <v>1168</v>
      </c>
      <c r="C2297" t="s">
        <v>784</v>
      </c>
      <c r="D2297" t="s">
        <v>991</v>
      </c>
      <c r="E2297" t="s">
        <v>343</v>
      </c>
      <c r="F2297" t="s">
        <v>963</v>
      </c>
      <c r="G2297" t="s">
        <v>156</v>
      </c>
      <c r="H2297">
        <v>2015</v>
      </c>
      <c r="I2297" t="s">
        <v>185</v>
      </c>
      <c r="J2297" t="s">
        <v>453</v>
      </c>
      <c r="V2297" t="s">
        <v>470</v>
      </c>
      <c r="W2297" t="s">
        <v>981</v>
      </c>
      <c r="X2297" t="s">
        <v>471</v>
      </c>
    </row>
    <row r="2298" spans="1:24" x14ac:dyDescent="0.2">
      <c r="A2298" t="s">
        <v>1006</v>
      </c>
      <c r="B2298" t="s">
        <v>1168</v>
      </c>
      <c r="C2298" t="s">
        <v>784</v>
      </c>
      <c r="D2298" t="s">
        <v>991</v>
      </c>
      <c r="E2298" t="s">
        <v>343</v>
      </c>
      <c r="F2298" t="s">
        <v>963</v>
      </c>
      <c r="G2298" t="s">
        <v>156</v>
      </c>
      <c r="H2298">
        <v>2015</v>
      </c>
      <c r="I2298" t="s">
        <v>179</v>
      </c>
      <c r="J2298" s="1" t="s">
        <v>457</v>
      </c>
      <c r="R2298" t="s">
        <v>602</v>
      </c>
      <c r="S2298" t="s">
        <v>1110</v>
      </c>
      <c r="T2298" t="s">
        <v>14</v>
      </c>
      <c r="U2298" t="s">
        <v>1111</v>
      </c>
    </row>
    <row r="2299" spans="1:24" x14ac:dyDescent="0.2">
      <c r="A2299" t="s">
        <v>1005</v>
      </c>
      <c r="B2299" t="s">
        <v>1171</v>
      </c>
      <c r="C2299" t="s">
        <v>781</v>
      </c>
      <c r="D2299" t="s">
        <v>1004</v>
      </c>
      <c r="E2299" t="s">
        <v>536</v>
      </c>
      <c r="F2299" t="s">
        <v>961</v>
      </c>
      <c r="G2299" t="s">
        <v>266</v>
      </c>
      <c r="H2299">
        <v>2015</v>
      </c>
      <c r="I2299" t="s">
        <v>127</v>
      </c>
      <c r="J2299" t="s">
        <v>450</v>
      </c>
      <c r="K2299" t="s">
        <v>245</v>
      </c>
      <c r="M2299" t="s">
        <v>223</v>
      </c>
      <c r="N2299">
        <v>10</v>
      </c>
      <c r="O2299" t="s">
        <v>226</v>
      </c>
      <c r="P2299" t="s">
        <v>228</v>
      </c>
    </row>
    <row r="2300" spans="1:24" x14ac:dyDescent="0.2">
      <c r="A2300" t="s">
        <v>1006</v>
      </c>
      <c r="B2300" t="s">
        <v>1171</v>
      </c>
      <c r="C2300" t="s">
        <v>781</v>
      </c>
      <c r="D2300" t="s">
        <v>1004</v>
      </c>
      <c r="E2300" t="s">
        <v>536</v>
      </c>
      <c r="F2300" t="s">
        <v>961</v>
      </c>
      <c r="G2300" t="s">
        <v>266</v>
      </c>
      <c r="H2300">
        <v>2015</v>
      </c>
      <c r="I2300" t="s">
        <v>147</v>
      </c>
      <c r="J2300" s="1" t="s">
        <v>457</v>
      </c>
      <c r="Q2300">
        <v>1</v>
      </c>
      <c r="R2300" t="s">
        <v>602</v>
      </c>
      <c r="S2300" t="s">
        <v>536</v>
      </c>
      <c r="T2300" t="s">
        <v>14</v>
      </c>
      <c r="U2300" t="s">
        <v>1109</v>
      </c>
    </row>
    <row r="2301" spans="1:24" x14ac:dyDescent="0.2">
      <c r="A2301" t="s">
        <v>1005</v>
      </c>
      <c r="B2301" t="s">
        <v>1168</v>
      </c>
      <c r="C2301" t="s">
        <v>784</v>
      </c>
      <c r="D2301" t="s">
        <v>990</v>
      </c>
      <c r="E2301" t="s">
        <v>343</v>
      </c>
      <c r="F2301" t="s">
        <v>963</v>
      </c>
      <c r="G2301" s="9" t="s">
        <v>166</v>
      </c>
      <c r="H2301">
        <v>2015</v>
      </c>
      <c r="I2301" t="s">
        <v>179</v>
      </c>
      <c r="J2301" t="s">
        <v>450</v>
      </c>
      <c r="K2301" t="s">
        <v>295</v>
      </c>
      <c r="M2301" t="s">
        <v>296</v>
      </c>
      <c r="N2301">
        <v>8</v>
      </c>
      <c r="O2301" t="s">
        <v>226</v>
      </c>
      <c r="P2301" t="s">
        <v>437</v>
      </c>
    </row>
    <row r="2302" spans="1:24" x14ac:dyDescent="0.2">
      <c r="A2302" t="s">
        <v>439</v>
      </c>
      <c r="B2302" t="s">
        <v>1168</v>
      </c>
      <c r="C2302" t="s">
        <v>784</v>
      </c>
      <c r="D2302" t="s">
        <v>990</v>
      </c>
      <c r="E2302" t="s">
        <v>343</v>
      </c>
      <c r="F2302" t="s">
        <v>963</v>
      </c>
      <c r="G2302" t="s">
        <v>166</v>
      </c>
      <c r="H2302">
        <v>2015</v>
      </c>
      <c r="I2302" t="s">
        <v>144</v>
      </c>
      <c r="J2302" t="s">
        <v>453</v>
      </c>
      <c r="V2302" t="s">
        <v>470</v>
      </c>
      <c r="W2302" t="s">
        <v>981</v>
      </c>
      <c r="X2302" t="s">
        <v>471</v>
      </c>
    </row>
    <row r="2303" spans="1:24" x14ac:dyDescent="0.2">
      <c r="A2303" t="s">
        <v>1006</v>
      </c>
      <c r="B2303" t="s">
        <v>1168</v>
      </c>
      <c r="C2303" t="s">
        <v>784</v>
      </c>
      <c r="D2303" t="s">
        <v>990</v>
      </c>
      <c r="E2303" t="s">
        <v>343</v>
      </c>
      <c r="F2303" t="s">
        <v>963</v>
      </c>
      <c r="G2303" t="s">
        <v>166</v>
      </c>
      <c r="H2303">
        <v>2015</v>
      </c>
      <c r="I2303" t="s">
        <v>144</v>
      </c>
      <c r="J2303" t="s">
        <v>456</v>
      </c>
      <c r="Q2303">
        <v>1</v>
      </c>
      <c r="R2303" t="s">
        <v>1007</v>
      </c>
      <c r="S2303" t="s">
        <v>536</v>
      </c>
      <c r="T2303" t="s">
        <v>9</v>
      </c>
      <c r="U2303" t="s">
        <v>1091</v>
      </c>
    </row>
    <row r="2304" spans="1:24" x14ac:dyDescent="0.2">
      <c r="A2304" t="s">
        <v>439</v>
      </c>
      <c r="B2304" t="s">
        <v>1173</v>
      </c>
      <c r="C2304" t="s">
        <v>782</v>
      </c>
      <c r="D2304" t="s">
        <v>1004</v>
      </c>
      <c r="E2304" t="s">
        <v>536</v>
      </c>
      <c r="F2304" t="s">
        <v>962</v>
      </c>
      <c r="G2304" t="s">
        <v>827</v>
      </c>
      <c r="H2304">
        <v>2015</v>
      </c>
      <c r="I2304" t="s">
        <v>180</v>
      </c>
      <c r="J2304" t="s">
        <v>608</v>
      </c>
      <c r="V2304" t="s">
        <v>1162</v>
      </c>
      <c r="W2304" t="s">
        <v>982</v>
      </c>
    </row>
    <row r="2305" spans="1:21" x14ac:dyDescent="0.2">
      <c r="A2305" t="s">
        <v>1005</v>
      </c>
      <c r="B2305" t="s">
        <v>1173</v>
      </c>
      <c r="C2305" t="s">
        <v>782</v>
      </c>
      <c r="D2305" t="s">
        <v>995</v>
      </c>
      <c r="E2305" t="s">
        <v>536</v>
      </c>
      <c r="F2305" t="s">
        <v>962</v>
      </c>
      <c r="G2305" t="s">
        <v>379</v>
      </c>
      <c r="H2305">
        <v>2015</v>
      </c>
      <c r="I2305" t="s">
        <v>158</v>
      </c>
      <c r="J2305" t="s">
        <v>607</v>
      </c>
      <c r="K2305" t="s">
        <v>299</v>
      </c>
      <c r="M2305" t="s">
        <v>251</v>
      </c>
      <c r="N2305">
        <v>6</v>
      </c>
      <c r="O2305" t="s">
        <v>224</v>
      </c>
    </row>
    <row r="2306" spans="1:21" x14ac:dyDescent="0.2">
      <c r="A2306" t="s">
        <v>1005</v>
      </c>
      <c r="B2306" t="s">
        <v>1168</v>
      </c>
      <c r="C2306" t="s">
        <v>784</v>
      </c>
      <c r="D2306" t="s">
        <v>997</v>
      </c>
      <c r="E2306" t="s">
        <v>343</v>
      </c>
      <c r="F2306" t="s">
        <v>963</v>
      </c>
      <c r="G2306" t="s">
        <v>280</v>
      </c>
      <c r="H2306">
        <v>2015</v>
      </c>
      <c r="I2306" t="s">
        <v>158</v>
      </c>
      <c r="J2306" t="s">
        <v>450</v>
      </c>
      <c r="K2306" t="s">
        <v>267</v>
      </c>
      <c r="M2306" t="s">
        <v>268</v>
      </c>
      <c r="N2306">
        <v>8</v>
      </c>
      <c r="O2306" t="s">
        <v>226</v>
      </c>
      <c r="P2306" t="s">
        <v>307</v>
      </c>
    </row>
    <row r="2307" spans="1:21" x14ac:dyDescent="0.2">
      <c r="A2307" t="s">
        <v>1006</v>
      </c>
      <c r="B2307" t="s">
        <v>1168</v>
      </c>
      <c r="C2307" t="s">
        <v>784</v>
      </c>
      <c r="D2307" t="s">
        <v>997</v>
      </c>
      <c r="E2307" t="s">
        <v>343</v>
      </c>
      <c r="F2307" t="s">
        <v>963</v>
      </c>
      <c r="G2307" t="s">
        <v>280</v>
      </c>
      <c r="H2307">
        <v>2015</v>
      </c>
      <c r="I2307" t="s">
        <v>179</v>
      </c>
      <c r="J2307" s="1" t="s">
        <v>457</v>
      </c>
      <c r="R2307" t="s">
        <v>602</v>
      </c>
      <c r="S2307" t="s">
        <v>1110</v>
      </c>
      <c r="T2307" t="s">
        <v>14</v>
      </c>
      <c r="U2307" t="s">
        <v>1111</v>
      </c>
    </row>
    <row r="2308" spans="1:21" x14ac:dyDescent="0.2">
      <c r="A2308" t="s">
        <v>1006</v>
      </c>
      <c r="B2308" t="s">
        <v>1174</v>
      </c>
      <c r="C2308" t="s">
        <v>783</v>
      </c>
      <c r="D2308" t="s">
        <v>992</v>
      </c>
      <c r="E2308" t="s">
        <v>536</v>
      </c>
      <c r="F2308" t="s">
        <v>959</v>
      </c>
      <c r="G2308" s="1" t="s">
        <v>11</v>
      </c>
      <c r="H2308">
        <v>2015</v>
      </c>
      <c r="I2308" t="s">
        <v>134</v>
      </c>
      <c r="J2308" s="1" t="s">
        <v>456</v>
      </c>
      <c r="Q2308">
        <v>1</v>
      </c>
      <c r="R2308" t="s">
        <v>3</v>
      </c>
      <c r="S2308" t="s">
        <v>1088</v>
      </c>
      <c r="T2308" t="s">
        <v>14</v>
      </c>
      <c r="U2308" t="s">
        <v>3</v>
      </c>
    </row>
    <row r="2309" spans="1:21" x14ac:dyDescent="0.2">
      <c r="A2309" t="s">
        <v>1005</v>
      </c>
      <c r="B2309" t="s">
        <v>1174</v>
      </c>
      <c r="C2309" t="s">
        <v>783</v>
      </c>
      <c r="D2309" t="s">
        <v>992</v>
      </c>
      <c r="E2309" t="s">
        <v>536</v>
      </c>
      <c r="F2309" t="s">
        <v>959</v>
      </c>
      <c r="G2309" t="s">
        <v>11</v>
      </c>
      <c r="H2309">
        <v>2015</v>
      </c>
      <c r="I2309" t="s">
        <v>147</v>
      </c>
      <c r="J2309" t="s">
        <v>450</v>
      </c>
      <c r="K2309" t="s">
        <v>338</v>
      </c>
      <c r="M2309" t="s">
        <v>251</v>
      </c>
      <c r="N2309">
        <v>6</v>
      </c>
      <c r="O2309" t="s">
        <v>226</v>
      </c>
      <c r="P2309" t="s">
        <v>248</v>
      </c>
    </row>
    <row r="2310" spans="1:21" x14ac:dyDescent="0.2">
      <c r="A2310" t="s">
        <v>1005</v>
      </c>
      <c r="B2310" t="s">
        <v>1174</v>
      </c>
      <c r="C2310" t="s">
        <v>783</v>
      </c>
      <c r="D2310" t="s">
        <v>992</v>
      </c>
      <c r="E2310" t="s">
        <v>536</v>
      </c>
      <c r="F2310" t="s">
        <v>959</v>
      </c>
      <c r="G2310" t="s">
        <v>11</v>
      </c>
      <c r="H2310">
        <v>2015</v>
      </c>
      <c r="I2310" t="s">
        <v>147</v>
      </c>
      <c r="J2310" t="s">
        <v>450</v>
      </c>
      <c r="K2310" t="s">
        <v>267</v>
      </c>
      <c r="M2310" t="s">
        <v>268</v>
      </c>
      <c r="N2310">
        <v>8</v>
      </c>
      <c r="O2310" t="s">
        <v>226</v>
      </c>
      <c r="P2310" t="s">
        <v>248</v>
      </c>
    </row>
    <row r="2311" spans="1:21" x14ac:dyDescent="0.2">
      <c r="A2311" t="s">
        <v>1005</v>
      </c>
      <c r="B2311" t="s">
        <v>1174</v>
      </c>
      <c r="C2311" t="s">
        <v>783</v>
      </c>
      <c r="D2311" t="s">
        <v>992</v>
      </c>
      <c r="E2311" t="s">
        <v>536</v>
      </c>
      <c r="F2311" t="s">
        <v>959</v>
      </c>
      <c r="G2311" t="s">
        <v>11</v>
      </c>
      <c r="H2311">
        <v>2015</v>
      </c>
      <c r="I2311" t="s">
        <v>180</v>
      </c>
      <c r="J2311" t="s">
        <v>450</v>
      </c>
      <c r="K2311" t="s">
        <v>322</v>
      </c>
      <c r="M2311" t="s">
        <v>251</v>
      </c>
      <c r="N2311">
        <v>6</v>
      </c>
      <c r="O2311" t="s">
        <v>226</v>
      </c>
      <c r="P2311" t="s">
        <v>375</v>
      </c>
    </row>
    <row r="2312" spans="1:21" x14ac:dyDescent="0.2">
      <c r="A2312" t="s">
        <v>1005</v>
      </c>
      <c r="B2312" t="s">
        <v>1174</v>
      </c>
      <c r="C2312" t="s">
        <v>783</v>
      </c>
      <c r="D2312" t="s">
        <v>992</v>
      </c>
      <c r="E2312" t="s">
        <v>536</v>
      </c>
      <c r="F2312" t="s">
        <v>959</v>
      </c>
      <c r="G2312" t="s">
        <v>11</v>
      </c>
      <c r="H2312">
        <v>2015</v>
      </c>
      <c r="I2312" t="s">
        <v>130</v>
      </c>
      <c r="J2312" t="s">
        <v>450</v>
      </c>
      <c r="K2312" t="s">
        <v>338</v>
      </c>
      <c r="M2312" t="s">
        <v>251</v>
      </c>
      <c r="N2312">
        <v>6</v>
      </c>
      <c r="O2312" t="s">
        <v>226</v>
      </c>
      <c r="P2312" t="s">
        <v>359</v>
      </c>
    </row>
    <row r="2313" spans="1:21" x14ac:dyDescent="0.2">
      <c r="A2313" t="s">
        <v>1005</v>
      </c>
      <c r="B2313" t="s">
        <v>1174</v>
      </c>
      <c r="C2313" t="s">
        <v>783</v>
      </c>
      <c r="D2313" t="s">
        <v>992</v>
      </c>
      <c r="E2313" t="s">
        <v>536</v>
      </c>
      <c r="F2313" t="s">
        <v>959</v>
      </c>
      <c r="G2313" t="s">
        <v>11</v>
      </c>
      <c r="H2313">
        <v>2015</v>
      </c>
      <c r="I2313" t="s">
        <v>127</v>
      </c>
      <c r="J2313" t="s">
        <v>607</v>
      </c>
      <c r="K2313" t="s">
        <v>222</v>
      </c>
      <c r="M2313" t="s">
        <v>223</v>
      </c>
      <c r="N2313">
        <v>10</v>
      </c>
      <c r="O2313" t="s">
        <v>224</v>
      </c>
    </row>
    <row r="2314" spans="1:21" x14ac:dyDescent="0.2">
      <c r="A2314" t="s">
        <v>1006</v>
      </c>
      <c r="B2314" t="s">
        <v>1174</v>
      </c>
      <c r="C2314" t="s">
        <v>783</v>
      </c>
      <c r="D2314" t="s">
        <v>992</v>
      </c>
      <c r="E2314" t="s">
        <v>536</v>
      </c>
      <c r="F2314" t="s">
        <v>959</v>
      </c>
      <c r="G2314" t="s">
        <v>11</v>
      </c>
      <c r="H2314">
        <v>2015</v>
      </c>
      <c r="I2314" t="s">
        <v>144</v>
      </c>
      <c r="J2314" s="1" t="s">
        <v>457</v>
      </c>
      <c r="R2314" t="s">
        <v>602</v>
      </c>
      <c r="S2314" t="s">
        <v>1108</v>
      </c>
      <c r="T2314" t="s">
        <v>14</v>
      </c>
      <c r="U2314" t="s">
        <v>43</v>
      </c>
    </row>
    <row r="2315" spans="1:21" x14ac:dyDescent="0.2">
      <c r="A2315" t="s">
        <v>1006</v>
      </c>
      <c r="B2315" t="s">
        <v>1174</v>
      </c>
      <c r="C2315" t="s">
        <v>783</v>
      </c>
      <c r="D2315" t="s">
        <v>992</v>
      </c>
      <c r="E2315" t="s">
        <v>536</v>
      </c>
      <c r="F2315" t="s">
        <v>959</v>
      </c>
      <c r="G2315" t="s">
        <v>11</v>
      </c>
      <c r="H2315">
        <v>2015</v>
      </c>
      <c r="I2315" t="s">
        <v>179</v>
      </c>
      <c r="J2315" s="1" t="s">
        <v>457</v>
      </c>
      <c r="R2315" t="s">
        <v>602</v>
      </c>
      <c r="S2315" t="s">
        <v>1110</v>
      </c>
      <c r="T2315" t="s">
        <v>14</v>
      </c>
      <c r="U2315" t="s">
        <v>1111</v>
      </c>
    </row>
    <row r="2316" spans="1:21" x14ac:dyDescent="0.2">
      <c r="A2316" t="s">
        <v>1006</v>
      </c>
      <c r="B2316" t="s">
        <v>1174</v>
      </c>
      <c r="C2316" t="s">
        <v>783</v>
      </c>
      <c r="D2316" t="s">
        <v>992</v>
      </c>
      <c r="E2316" t="s">
        <v>536</v>
      </c>
      <c r="F2316" t="s">
        <v>959</v>
      </c>
      <c r="G2316" t="s">
        <v>11</v>
      </c>
      <c r="H2316">
        <v>2015</v>
      </c>
      <c r="I2316" t="s">
        <v>135</v>
      </c>
      <c r="J2316" s="1" t="s">
        <v>457</v>
      </c>
      <c r="R2316" t="s">
        <v>602</v>
      </c>
      <c r="S2316" t="s">
        <v>1112</v>
      </c>
      <c r="T2316" t="s">
        <v>9</v>
      </c>
      <c r="U2316" t="s">
        <v>43</v>
      </c>
    </row>
    <row r="2317" spans="1:21" x14ac:dyDescent="0.2">
      <c r="A2317" t="s">
        <v>1006</v>
      </c>
      <c r="B2317" t="s">
        <v>1174</v>
      </c>
      <c r="C2317" t="s">
        <v>783</v>
      </c>
      <c r="D2317" t="s">
        <v>992</v>
      </c>
      <c r="E2317" t="s">
        <v>536</v>
      </c>
      <c r="F2317" t="s">
        <v>959</v>
      </c>
      <c r="G2317" t="s">
        <v>11</v>
      </c>
      <c r="H2317">
        <v>2015</v>
      </c>
      <c r="I2317" t="s">
        <v>158</v>
      </c>
      <c r="J2317" s="1" t="s">
        <v>457</v>
      </c>
      <c r="R2317" t="s">
        <v>3</v>
      </c>
      <c r="S2317" t="s">
        <v>1115</v>
      </c>
      <c r="T2317" t="s">
        <v>14</v>
      </c>
      <c r="U2317" t="s">
        <v>1116</v>
      </c>
    </row>
    <row r="2318" spans="1:21" x14ac:dyDescent="0.2">
      <c r="A2318" t="s">
        <v>1005</v>
      </c>
      <c r="B2318" t="s">
        <v>1175</v>
      </c>
      <c r="C2318" t="s">
        <v>783</v>
      </c>
      <c r="D2318" t="s">
        <v>990</v>
      </c>
      <c r="E2318" t="s">
        <v>536</v>
      </c>
      <c r="F2318" t="s">
        <v>959</v>
      </c>
      <c r="G2318" t="s">
        <v>79</v>
      </c>
      <c r="H2318">
        <v>2015</v>
      </c>
      <c r="I2318" t="s">
        <v>135</v>
      </c>
      <c r="J2318" t="s">
        <v>607</v>
      </c>
      <c r="K2318" t="s">
        <v>338</v>
      </c>
      <c r="M2318" t="s">
        <v>251</v>
      </c>
      <c r="N2318">
        <v>6</v>
      </c>
      <c r="O2318" t="s">
        <v>224</v>
      </c>
      <c r="P2318" t="s">
        <v>340</v>
      </c>
    </row>
    <row r="2319" spans="1:21" x14ac:dyDescent="0.2">
      <c r="A2319" t="s">
        <v>1005</v>
      </c>
      <c r="B2319" t="s">
        <v>1171</v>
      </c>
      <c r="C2319" t="s">
        <v>781</v>
      </c>
      <c r="D2319" t="s">
        <v>990</v>
      </c>
      <c r="E2319" t="s">
        <v>536</v>
      </c>
      <c r="F2319" t="s">
        <v>961</v>
      </c>
      <c r="G2319" t="s">
        <v>151</v>
      </c>
      <c r="H2319">
        <v>2015</v>
      </c>
      <c r="I2319" t="s">
        <v>127</v>
      </c>
      <c r="J2319" t="s">
        <v>450</v>
      </c>
      <c r="K2319" t="s">
        <v>421</v>
      </c>
      <c r="M2319" t="s">
        <v>422</v>
      </c>
      <c r="N2319">
        <v>8</v>
      </c>
      <c r="O2319" t="s">
        <v>226</v>
      </c>
      <c r="P2319" t="s">
        <v>424</v>
      </c>
    </row>
    <row r="2320" spans="1:21" x14ac:dyDescent="0.2">
      <c r="A2320" t="s">
        <v>1005</v>
      </c>
      <c r="B2320" t="s">
        <v>1175</v>
      </c>
      <c r="C2320" t="s">
        <v>783</v>
      </c>
      <c r="D2320" t="s">
        <v>990</v>
      </c>
      <c r="E2320" t="s">
        <v>536</v>
      </c>
      <c r="F2320" t="s">
        <v>959</v>
      </c>
      <c r="G2320" t="s">
        <v>79</v>
      </c>
      <c r="H2320">
        <v>2015</v>
      </c>
      <c r="I2320" t="s">
        <v>134</v>
      </c>
      <c r="J2320" t="s">
        <v>450</v>
      </c>
      <c r="K2320" t="s">
        <v>267</v>
      </c>
      <c r="M2320" t="s">
        <v>268</v>
      </c>
      <c r="N2320">
        <v>8</v>
      </c>
      <c r="O2320" t="s">
        <v>226</v>
      </c>
      <c r="P2320" t="s">
        <v>228</v>
      </c>
    </row>
    <row r="2321" spans="1:24" x14ac:dyDescent="0.2">
      <c r="A2321" t="s">
        <v>1006</v>
      </c>
      <c r="B2321" t="s">
        <v>1175</v>
      </c>
      <c r="C2321" t="s">
        <v>783</v>
      </c>
      <c r="D2321" t="s">
        <v>990</v>
      </c>
      <c r="E2321" t="s">
        <v>536</v>
      </c>
      <c r="F2321" t="s">
        <v>959</v>
      </c>
      <c r="G2321" t="s">
        <v>79</v>
      </c>
      <c r="H2321">
        <v>2015</v>
      </c>
      <c r="I2321" t="s">
        <v>144</v>
      </c>
      <c r="J2321" s="1" t="s">
        <v>457</v>
      </c>
      <c r="R2321" t="s">
        <v>602</v>
      </c>
      <c r="S2321" t="s">
        <v>1108</v>
      </c>
      <c r="T2321" t="s">
        <v>14</v>
      </c>
      <c r="U2321" t="s">
        <v>43</v>
      </c>
    </row>
    <row r="2322" spans="1:24" x14ac:dyDescent="0.2">
      <c r="A2322" t="s">
        <v>1006</v>
      </c>
      <c r="B2322" t="s">
        <v>1175</v>
      </c>
      <c r="C2322" t="s">
        <v>783</v>
      </c>
      <c r="D2322" t="s">
        <v>990</v>
      </c>
      <c r="E2322" t="s">
        <v>536</v>
      </c>
      <c r="F2322" t="s">
        <v>959</v>
      </c>
      <c r="G2322" t="s">
        <v>79</v>
      </c>
      <c r="H2322">
        <v>2015</v>
      </c>
      <c r="I2322" t="s">
        <v>179</v>
      </c>
      <c r="J2322" s="1" t="s">
        <v>457</v>
      </c>
      <c r="R2322" t="s">
        <v>602</v>
      </c>
      <c r="S2322" t="s">
        <v>1110</v>
      </c>
      <c r="T2322" t="s">
        <v>14</v>
      </c>
      <c r="U2322" t="s">
        <v>1111</v>
      </c>
    </row>
    <row r="2323" spans="1:24" x14ac:dyDescent="0.2">
      <c r="A2323" t="s">
        <v>1006</v>
      </c>
      <c r="B2323" t="s">
        <v>1175</v>
      </c>
      <c r="C2323" t="s">
        <v>783</v>
      </c>
      <c r="D2323" t="s">
        <v>990</v>
      </c>
      <c r="E2323" t="s">
        <v>536</v>
      </c>
      <c r="F2323" t="s">
        <v>959</v>
      </c>
      <c r="G2323" t="s">
        <v>79</v>
      </c>
      <c r="H2323">
        <v>2015</v>
      </c>
      <c r="I2323" t="s">
        <v>135</v>
      </c>
      <c r="J2323" s="1" t="s">
        <v>457</v>
      </c>
      <c r="R2323" t="s">
        <v>602</v>
      </c>
      <c r="S2323" t="s">
        <v>1112</v>
      </c>
      <c r="T2323" t="s">
        <v>9</v>
      </c>
      <c r="U2323" t="s">
        <v>43</v>
      </c>
    </row>
    <row r="2324" spans="1:24" x14ac:dyDescent="0.2">
      <c r="A2324" t="s">
        <v>1006</v>
      </c>
      <c r="B2324" t="s">
        <v>1175</v>
      </c>
      <c r="C2324" t="s">
        <v>783</v>
      </c>
      <c r="D2324" t="s">
        <v>990</v>
      </c>
      <c r="E2324" t="s">
        <v>536</v>
      </c>
      <c r="F2324" t="s">
        <v>959</v>
      </c>
      <c r="G2324" t="s">
        <v>79</v>
      </c>
      <c r="H2324">
        <v>2015</v>
      </c>
      <c r="I2324" t="s">
        <v>135</v>
      </c>
      <c r="J2324" s="1" t="s">
        <v>457</v>
      </c>
      <c r="R2324" t="s">
        <v>1007</v>
      </c>
      <c r="S2324" t="s">
        <v>1113</v>
      </c>
      <c r="T2324" t="s">
        <v>9</v>
      </c>
      <c r="U2324" t="s">
        <v>1114</v>
      </c>
    </row>
    <row r="2325" spans="1:24" x14ac:dyDescent="0.2">
      <c r="A2325" t="s">
        <v>1006</v>
      </c>
      <c r="B2325" t="s">
        <v>1175</v>
      </c>
      <c r="C2325" t="s">
        <v>783</v>
      </c>
      <c r="D2325" t="s">
        <v>990</v>
      </c>
      <c r="E2325" t="s">
        <v>536</v>
      </c>
      <c r="F2325" t="s">
        <v>959</v>
      </c>
      <c r="G2325" t="s">
        <v>79</v>
      </c>
      <c r="H2325">
        <v>2015</v>
      </c>
      <c r="I2325" t="s">
        <v>158</v>
      </c>
      <c r="J2325" s="1" t="s">
        <v>457</v>
      </c>
      <c r="R2325" t="s">
        <v>3</v>
      </c>
      <c r="S2325" t="s">
        <v>1115</v>
      </c>
      <c r="T2325" t="s">
        <v>14</v>
      </c>
      <c r="U2325" t="s">
        <v>1116</v>
      </c>
    </row>
    <row r="2326" spans="1:24" x14ac:dyDescent="0.2">
      <c r="A2326" t="s">
        <v>1005</v>
      </c>
      <c r="B2326" t="s">
        <v>1170</v>
      </c>
      <c r="C2326" t="s">
        <v>781</v>
      </c>
      <c r="D2326" t="s">
        <v>990</v>
      </c>
      <c r="E2326" t="s">
        <v>536</v>
      </c>
      <c r="F2326" t="s">
        <v>960</v>
      </c>
      <c r="G2326" t="s">
        <v>186</v>
      </c>
      <c r="H2326">
        <v>2015</v>
      </c>
      <c r="I2326" t="s">
        <v>147</v>
      </c>
      <c r="J2326" t="s">
        <v>607</v>
      </c>
      <c r="K2326" t="s">
        <v>267</v>
      </c>
      <c r="M2326" t="s">
        <v>268</v>
      </c>
      <c r="N2326">
        <v>8</v>
      </c>
      <c r="O2326" t="s">
        <v>224</v>
      </c>
      <c r="P2326" t="s">
        <v>228</v>
      </c>
    </row>
    <row r="2327" spans="1:24" x14ac:dyDescent="0.2">
      <c r="A2327" t="s">
        <v>1005</v>
      </c>
      <c r="B2327" t="s">
        <v>1170</v>
      </c>
      <c r="C2327" t="s">
        <v>781</v>
      </c>
      <c r="D2327" t="s">
        <v>990</v>
      </c>
      <c r="E2327" t="s">
        <v>536</v>
      </c>
      <c r="F2327" t="s">
        <v>960</v>
      </c>
      <c r="G2327" s="9" t="s">
        <v>186</v>
      </c>
      <c r="H2327">
        <v>2015</v>
      </c>
      <c r="I2327" t="s">
        <v>127</v>
      </c>
      <c r="J2327" t="s">
        <v>450</v>
      </c>
      <c r="K2327" t="s">
        <v>295</v>
      </c>
      <c r="M2327" t="s">
        <v>296</v>
      </c>
      <c r="N2327">
        <v>8</v>
      </c>
      <c r="O2327" t="s">
        <v>226</v>
      </c>
      <c r="P2327" t="s">
        <v>247</v>
      </c>
    </row>
    <row r="2328" spans="1:24" x14ac:dyDescent="0.2">
      <c r="A2328" t="s">
        <v>1005</v>
      </c>
      <c r="B2328" t="s">
        <v>1170</v>
      </c>
      <c r="C2328" t="s">
        <v>781</v>
      </c>
      <c r="D2328" t="s">
        <v>990</v>
      </c>
      <c r="E2328" t="s">
        <v>536</v>
      </c>
      <c r="F2328" t="s">
        <v>960</v>
      </c>
      <c r="G2328" t="s">
        <v>186</v>
      </c>
      <c r="H2328">
        <v>2015</v>
      </c>
      <c r="I2328" t="s">
        <v>134</v>
      </c>
      <c r="J2328" t="s">
        <v>607</v>
      </c>
      <c r="K2328" t="s">
        <v>338</v>
      </c>
      <c r="M2328" t="s">
        <v>251</v>
      </c>
      <c r="N2328">
        <v>6</v>
      </c>
      <c r="O2328" t="s">
        <v>224</v>
      </c>
    </row>
    <row r="2329" spans="1:24" x14ac:dyDescent="0.2">
      <c r="A2329" t="s">
        <v>1005</v>
      </c>
      <c r="B2329" t="s">
        <v>1168</v>
      </c>
      <c r="C2329" t="s">
        <v>784</v>
      </c>
      <c r="D2329" t="s">
        <v>990</v>
      </c>
      <c r="E2329" t="s">
        <v>343</v>
      </c>
      <c r="F2329" t="s">
        <v>963</v>
      </c>
      <c r="G2329" t="s">
        <v>53</v>
      </c>
      <c r="H2329">
        <v>2015</v>
      </c>
      <c r="I2329" t="s">
        <v>141</v>
      </c>
      <c r="J2329" t="s">
        <v>450</v>
      </c>
      <c r="K2329" t="s">
        <v>245</v>
      </c>
      <c r="M2329" t="s">
        <v>223</v>
      </c>
      <c r="N2329">
        <v>10</v>
      </c>
      <c r="O2329" t="s">
        <v>226</v>
      </c>
      <c r="P2329" t="s">
        <v>228</v>
      </c>
    </row>
    <row r="2330" spans="1:24" x14ac:dyDescent="0.2">
      <c r="A2330" t="s">
        <v>1005</v>
      </c>
      <c r="B2330" t="s">
        <v>1168</v>
      </c>
      <c r="C2330" t="s">
        <v>784</v>
      </c>
      <c r="D2330" t="s">
        <v>990</v>
      </c>
      <c r="E2330" t="s">
        <v>343</v>
      </c>
      <c r="F2330" t="s">
        <v>963</v>
      </c>
      <c r="G2330" s="9" t="s">
        <v>53</v>
      </c>
      <c r="H2330">
        <v>2015</v>
      </c>
      <c r="I2330" t="s">
        <v>135</v>
      </c>
      <c r="J2330" t="s">
        <v>450</v>
      </c>
      <c r="K2330" t="s">
        <v>267</v>
      </c>
      <c r="M2330" t="s">
        <v>268</v>
      </c>
      <c r="N2330">
        <v>8</v>
      </c>
      <c r="O2330" t="s">
        <v>226</v>
      </c>
      <c r="P2330" t="s">
        <v>432</v>
      </c>
    </row>
    <row r="2331" spans="1:24" x14ac:dyDescent="0.2">
      <c r="A2331" t="s">
        <v>1005</v>
      </c>
      <c r="B2331" t="s">
        <v>1168</v>
      </c>
      <c r="C2331" t="s">
        <v>784</v>
      </c>
      <c r="D2331" t="s">
        <v>990</v>
      </c>
      <c r="E2331" t="s">
        <v>343</v>
      </c>
      <c r="F2331" t="s">
        <v>963</v>
      </c>
      <c r="G2331" s="9" t="s">
        <v>53</v>
      </c>
      <c r="H2331">
        <v>2015</v>
      </c>
      <c r="I2331" t="s">
        <v>135</v>
      </c>
      <c r="J2331" t="s">
        <v>450</v>
      </c>
      <c r="K2331" t="s">
        <v>295</v>
      </c>
      <c r="M2331" t="s">
        <v>296</v>
      </c>
      <c r="N2331">
        <v>8</v>
      </c>
      <c r="O2331" t="s">
        <v>226</v>
      </c>
      <c r="P2331" t="s">
        <v>432</v>
      </c>
    </row>
    <row r="2332" spans="1:24" x14ac:dyDescent="0.2">
      <c r="A2332" t="s">
        <v>1005</v>
      </c>
      <c r="B2332" t="s">
        <v>1168</v>
      </c>
      <c r="C2332" t="s">
        <v>784</v>
      </c>
      <c r="D2332" t="s">
        <v>990</v>
      </c>
      <c r="E2332" t="s">
        <v>343</v>
      </c>
      <c r="F2332" t="s">
        <v>963</v>
      </c>
      <c r="G2332" t="s">
        <v>53</v>
      </c>
      <c r="H2332">
        <v>2015</v>
      </c>
      <c r="I2332" t="s">
        <v>158</v>
      </c>
      <c r="J2332" t="s">
        <v>607</v>
      </c>
      <c r="K2332" t="s">
        <v>406</v>
      </c>
      <c r="M2332" t="s">
        <v>654</v>
      </c>
      <c r="N2332">
        <v>6</v>
      </c>
      <c r="O2332" t="s">
        <v>224</v>
      </c>
    </row>
    <row r="2333" spans="1:24" x14ac:dyDescent="0.2">
      <c r="A2333" t="s">
        <v>439</v>
      </c>
      <c r="B2333" t="s">
        <v>1168</v>
      </c>
      <c r="C2333" t="s">
        <v>784</v>
      </c>
      <c r="D2333" t="s">
        <v>990</v>
      </c>
      <c r="E2333" t="s">
        <v>343</v>
      </c>
      <c r="F2333" t="s">
        <v>963</v>
      </c>
      <c r="G2333" t="s">
        <v>53</v>
      </c>
      <c r="H2333">
        <v>2015</v>
      </c>
      <c r="I2333" t="s">
        <v>179</v>
      </c>
      <c r="J2333" t="s">
        <v>453</v>
      </c>
      <c r="V2333" t="s">
        <v>528</v>
      </c>
      <c r="W2333" t="s">
        <v>983</v>
      </c>
      <c r="X2333" t="s">
        <v>530</v>
      </c>
    </row>
    <row r="2334" spans="1:24" x14ac:dyDescent="0.2">
      <c r="A2334" t="s">
        <v>1006</v>
      </c>
      <c r="B2334" t="s">
        <v>1168</v>
      </c>
      <c r="C2334" t="s">
        <v>784</v>
      </c>
      <c r="D2334" t="s">
        <v>990</v>
      </c>
      <c r="E2334" t="s">
        <v>343</v>
      </c>
      <c r="F2334" t="s">
        <v>963</v>
      </c>
      <c r="G2334" t="s">
        <v>53</v>
      </c>
      <c r="H2334">
        <v>2015</v>
      </c>
      <c r="I2334" t="s">
        <v>179</v>
      </c>
      <c r="J2334" s="1" t="s">
        <v>457</v>
      </c>
      <c r="R2334" t="s">
        <v>602</v>
      </c>
      <c r="S2334" t="s">
        <v>1110</v>
      </c>
      <c r="T2334" t="s">
        <v>14</v>
      </c>
      <c r="U2334" t="s">
        <v>1111</v>
      </c>
    </row>
    <row r="2335" spans="1:24" x14ac:dyDescent="0.2">
      <c r="A2335" t="s">
        <v>1005</v>
      </c>
      <c r="B2335" t="s">
        <v>1171</v>
      </c>
      <c r="C2335" t="s">
        <v>781</v>
      </c>
      <c r="D2335" t="s">
        <v>1004</v>
      </c>
      <c r="E2335" t="s">
        <v>536</v>
      </c>
      <c r="F2335" t="s">
        <v>961</v>
      </c>
      <c r="G2335" t="s">
        <v>188</v>
      </c>
      <c r="H2335">
        <v>2015</v>
      </c>
      <c r="I2335" t="s">
        <v>147</v>
      </c>
      <c r="J2335" t="s">
        <v>450</v>
      </c>
      <c r="K2335" t="s">
        <v>267</v>
      </c>
      <c r="M2335" t="s">
        <v>268</v>
      </c>
      <c r="N2335">
        <v>8</v>
      </c>
      <c r="O2335" t="s">
        <v>226</v>
      </c>
      <c r="P2335" t="s">
        <v>228</v>
      </c>
    </row>
    <row r="2336" spans="1:24" x14ac:dyDescent="0.2">
      <c r="A2336" t="s">
        <v>1005</v>
      </c>
      <c r="B2336" t="s">
        <v>1176</v>
      </c>
      <c r="C2336" t="s">
        <v>783</v>
      </c>
      <c r="D2336" t="s">
        <v>1126</v>
      </c>
      <c r="E2336" t="s">
        <v>785</v>
      </c>
      <c r="F2336" t="s">
        <v>959</v>
      </c>
      <c r="G2336" t="s">
        <v>109</v>
      </c>
      <c r="H2336">
        <v>2015</v>
      </c>
      <c r="I2336" t="s">
        <v>141</v>
      </c>
      <c r="J2336" t="s">
        <v>450</v>
      </c>
      <c r="K2336" t="s">
        <v>267</v>
      </c>
      <c r="M2336" t="s">
        <v>268</v>
      </c>
      <c r="N2336">
        <v>8</v>
      </c>
      <c r="O2336" t="s">
        <v>226</v>
      </c>
      <c r="P2336" t="s">
        <v>305</v>
      </c>
    </row>
    <row r="2337" spans="1:21" x14ac:dyDescent="0.2">
      <c r="A2337" t="s">
        <v>1005</v>
      </c>
      <c r="B2337" t="s">
        <v>1176</v>
      </c>
      <c r="C2337" t="s">
        <v>783</v>
      </c>
      <c r="D2337" t="s">
        <v>1126</v>
      </c>
      <c r="E2337" t="s">
        <v>785</v>
      </c>
      <c r="F2337" t="s">
        <v>959</v>
      </c>
      <c r="G2337" t="s">
        <v>109</v>
      </c>
      <c r="H2337">
        <v>2015</v>
      </c>
      <c r="I2337" t="s">
        <v>135</v>
      </c>
      <c r="J2337" t="s">
        <v>607</v>
      </c>
      <c r="K2337" t="s">
        <v>338</v>
      </c>
      <c r="M2337" t="s">
        <v>251</v>
      </c>
      <c r="N2337">
        <v>6</v>
      </c>
      <c r="O2337" t="s">
        <v>224</v>
      </c>
      <c r="P2337" t="s">
        <v>346</v>
      </c>
    </row>
    <row r="2338" spans="1:21" x14ac:dyDescent="0.2">
      <c r="A2338" t="s">
        <v>1006</v>
      </c>
      <c r="B2338" t="s">
        <v>1176</v>
      </c>
      <c r="C2338" t="s">
        <v>783</v>
      </c>
      <c r="D2338" t="s">
        <v>1126</v>
      </c>
      <c r="E2338" t="s">
        <v>785</v>
      </c>
      <c r="F2338" t="s">
        <v>959</v>
      </c>
      <c r="G2338" t="s">
        <v>109</v>
      </c>
      <c r="H2338">
        <v>2015</v>
      </c>
      <c r="I2338" t="s">
        <v>144</v>
      </c>
      <c r="J2338" s="1" t="s">
        <v>457</v>
      </c>
      <c r="R2338" t="s">
        <v>602</v>
      </c>
      <c r="S2338" t="s">
        <v>1108</v>
      </c>
      <c r="T2338" t="s">
        <v>14</v>
      </c>
      <c r="U2338" t="s">
        <v>43</v>
      </c>
    </row>
    <row r="2339" spans="1:21" x14ac:dyDescent="0.2">
      <c r="A2339" t="s">
        <v>1006</v>
      </c>
      <c r="B2339" t="s">
        <v>1176</v>
      </c>
      <c r="C2339" t="s">
        <v>783</v>
      </c>
      <c r="D2339" t="s">
        <v>1126</v>
      </c>
      <c r="E2339" t="s">
        <v>785</v>
      </c>
      <c r="F2339" t="s">
        <v>959</v>
      </c>
      <c r="G2339" t="s">
        <v>109</v>
      </c>
      <c r="H2339">
        <v>2015</v>
      </c>
      <c r="I2339" t="s">
        <v>179</v>
      </c>
      <c r="J2339" s="1" t="s">
        <v>457</v>
      </c>
      <c r="R2339" t="s">
        <v>602</v>
      </c>
      <c r="S2339" t="s">
        <v>1110</v>
      </c>
      <c r="T2339" t="s">
        <v>14</v>
      </c>
      <c r="U2339" t="s">
        <v>1111</v>
      </c>
    </row>
    <row r="2340" spans="1:21" x14ac:dyDescent="0.2">
      <c r="A2340" t="s">
        <v>1005</v>
      </c>
      <c r="B2340" t="s">
        <v>1170</v>
      </c>
      <c r="C2340" t="s">
        <v>781</v>
      </c>
      <c r="D2340" t="s">
        <v>994</v>
      </c>
      <c r="E2340" t="s">
        <v>965</v>
      </c>
      <c r="F2340" t="s">
        <v>960</v>
      </c>
      <c r="G2340" t="s">
        <v>189</v>
      </c>
      <c r="H2340">
        <v>2015</v>
      </c>
      <c r="I2340" t="s">
        <v>158</v>
      </c>
      <c r="J2340" t="s">
        <v>450</v>
      </c>
      <c r="K2340" t="s">
        <v>234</v>
      </c>
      <c r="M2340" t="s">
        <v>235</v>
      </c>
      <c r="N2340">
        <v>8</v>
      </c>
      <c r="O2340" t="s">
        <v>226</v>
      </c>
      <c r="P2340" t="s">
        <v>233</v>
      </c>
    </row>
    <row r="2341" spans="1:21" x14ac:dyDescent="0.2">
      <c r="A2341" t="s">
        <v>1005</v>
      </c>
      <c r="B2341" t="s">
        <v>1169</v>
      </c>
      <c r="C2341" t="s">
        <v>784</v>
      </c>
      <c r="D2341" t="s">
        <v>990</v>
      </c>
      <c r="E2341" t="s">
        <v>536</v>
      </c>
      <c r="F2341" t="s">
        <v>960</v>
      </c>
      <c r="G2341" t="s">
        <v>2</v>
      </c>
      <c r="H2341">
        <v>2015</v>
      </c>
      <c r="I2341" t="s">
        <v>134</v>
      </c>
      <c r="J2341" t="s">
        <v>607</v>
      </c>
      <c r="K2341" t="s">
        <v>267</v>
      </c>
      <c r="M2341" t="s">
        <v>268</v>
      </c>
      <c r="N2341">
        <v>8</v>
      </c>
      <c r="O2341" t="s">
        <v>224</v>
      </c>
    </row>
    <row r="2342" spans="1:21" x14ac:dyDescent="0.2">
      <c r="A2342" t="s">
        <v>1006</v>
      </c>
      <c r="B2342" t="s">
        <v>1169</v>
      </c>
      <c r="C2342" t="s">
        <v>784</v>
      </c>
      <c r="D2342" t="s">
        <v>990</v>
      </c>
      <c r="E2342" t="s">
        <v>536</v>
      </c>
      <c r="F2342" t="s">
        <v>960</v>
      </c>
      <c r="G2342" s="4" t="s">
        <v>2</v>
      </c>
      <c r="H2342">
        <v>2015</v>
      </c>
      <c r="I2342" t="s">
        <v>137</v>
      </c>
      <c r="J2342" s="1" t="s">
        <v>457</v>
      </c>
      <c r="R2342" s="4" t="s">
        <v>104</v>
      </c>
      <c r="S2342" s="4" t="s">
        <v>541</v>
      </c>
      <c r="T2342" t="s">
        <v>73</v>
      </c>
      <c r="U2342" t="s">
        <v>104</v>
      </c>
    </row>
    <row r="2343" spans="1:21" x14ac:dyDescent="0.2">
      <c r="A2343" t="s">
        <v>1006</v>
      </c>
      <c r="B2343" t="s">
        <v>1169</v>
      </c>
      <c r="C2343" t="s">
        <v>784</v>
      </c>
      <c r="D2343" t="s">
        <v>990</v>
      </c>
      <c r="E2343" t="s">
        <v>536</v>
      </c>
      <c r="F2343" t="s">
        <v>960</v>
      </c>
      <c r="G2343" s="1" t="s">
        <v>2</v>
      </c>
      <c r="H2343">
        <v>2015</v>
      </c>
      <c r="I2343" t="s">
        <v>147</v>
      </c>
      <c r="J2343" s="1" t="s">
        <v>457</v>
      </c>
      <c r="R2343" s="1" t="s">
        <v>3</v>
      </c>
      <c r="S2343" s="1" t="s">
        <v>536</v>
      </c>
      <c r="T2343" t="s">
        <v>14</v>
      </c>
      <c r="U2343" t="s">
        <v>578</v>
      </c>
    </row>
    <row r="2344" spans="1:21" x14ac:dyDescent="0.2">
      <c r="A2344" t="s">
        <v>1006</v>
      </c>
      <c r="B2344" t="s">
        <v>1169</v>
      </c>
      <c r="C2344" t="s">
        <v>784</v>
      </c>
      <c r="D2344" t="s">
        <v>990</v>
      </c>
      <c r="E2344" t="s">
        <v>536</v>
      </c>
      <c r="F2344" t="s">
        <v>960</v>
      </c>
      <c r="G2344" t="s">
        <v>2</v>
      </c>
      <c r="H2344">
        <v>2015</v>
      </c>
      <c r="I2344" t="s">
        <v>134</v>
      </c>
      <c r="J2344" t="s">
        <v>456</v>
      </c>
      <c r="Q2344">
        <v>1</v>
      </c>
      <c r="R2344" t="s">
        <v>3</v>
      </c>
      <c r="S2344" t="s">
        <v>1102</v>
      </c>
      <c r="T2344" t="s">
        <v>14</v>
      </c>
      <c r="U2344" t="s">
        <v>1103</v>
      </c>
    </row>
    <row r="2345" spans="1:21" x14ac:dyDescent="0.2">
      <c r="A2345" t="s">
        <v>1005</v>
      </c>
      <c r="B2345" t="s">
        <v>1169</v>
      </c>
      <c r="C2345" t="s">
        <v>784</v>
      </c>
      <c r="D2345" t="s">
        <v>994</v>
      </c>
      <c r="E2345" t="s">
        <v>536</v>
      </c>
      <c r="F2345" t="s">
        <v>960</v>
      </c>
      <c r="G2345" t="s">
        <v>7</v>
      </c>
      <c r="H2345">
        <v>2015</v>
      </c>
      <c r="I2345" t="s">
        <v>179</v>
      </c>
      <c r="J2345" t="s">
        <v>450</v>
      </c>
      <c r="K2345" t="s">
        <v>406</v>
      </c>
      <c r="M2345" t="s">
        <v>654</v>
      </c>
      <c r="N2345">
        <v>6</v>
      </c>
      <c r="O2345" t="s">
        <v>226</v>
      </c>
      <c r="P2345" t="s">
        <v>409</v>
      </c>
    </row>
    <row r="2346" spans="1:21" x14ac:dyDescent="0.2">
      <c r="A2346" t="s">
        <v>1006</v>
      </c>
      <c r="B2346" t="s">
        <v>1169</v>
      </c>
      <c r="C2346" t="s">
        <v>784</v>
      </c>
      <c r="D2346" t="s">
        <v>994</v>
      </c>
      <c r="E2346" t="s">
        <v>536</v>
      </c>
      <c r="F2346" t="s">
        <v>960</v>
      </c>
      <c r="G2346" s="1" t="s">
        <v>7</v>
      </c>
      <c r="H2346">
        <v>2015</v>
      </c>
      <c r="I2346" t="s">
        <v>147</v>
      </c>
      <c r="J2346" s="1" t="s">
        <v>457</v>
      </c>
      <c r="Q2346">
        <v>1</v>
      </c>
      <c r="R2346" s="1" t="s">
        <v>3</v>
      </c>
      <c r="S2346" s="1" t="s">
        <v>536</v>
      </c>
      <c r="T2346" t="s">
        <v>14</v>
      </c>
      <c r="U2346" t="s">
        <v>578</v>
      </c>
    </row>
    <row r="2347" spans="1:21" x14ac:dyDescent="0.2">
      <c r="A2347" t="s">
        <v>1005</v>
      </c>
      <c r="B2347" t="s">
        <v>1175</v>
      </c>
      <c r="C2347" t="s">
        <v>783</v>
      </c>
      <c r="D2347" t="s">
        <v>989</v>
      </c>
      <c r="E2347" t="s">
        <v>536</v>
      </c>
      <c r="F2347" t="s">
        <v>959</v>
      </c>
      <c r="G2347" t="s">
        <v>246</v>
      </c>
      <c r="H2347">
        <v>2015</v>
      </c>
      <c r="I2347" t="s">
        <v>141</v>
      </c>
      <c r="J2347" t="s">
        <v>450</v>
      </c>
      <c r="K2347" t="s">
        <v>245</v>
      </c>
      <c r="M2347" t="s">
        <v>223</v>
      </c>
      <c r="N2347">
        <v>10</v>
      </c>
      <c r="O2347" t="s">
        <v>226</v>
      </c>
      <c r="P2347" t="s">
        <v>228</v>
      </c>
    </row>
    <row r="2348" spans="1:21" x14ac:dyDescent="0.2">
      <c r="A2348" t="s">
        <v>1005</v>
      </c>
      <c r="B2348" t="s">
        <v>1175</v>
      </c>
      <c r="C2348" t="s">
        <v>783</v>
      </c>
      <c r="D2348" t="s">
        <v>989</v>
      </c>
      <c r="E2348" t="s">
        <v>536</v>
      </c>
      <c r="F2348" t="s">
        <v>959</v>
      </c>
      <c r="G2348" t="s">
        <v>246</v>
      </c>
      <c r="H2348">
        <v>2015</v>
      </c>
      <c r="I2348" t="s">
        <v>141</v>
      </c>
      <c r="J2348" t="s">
        <v>450</v>
      </c>
      <c r="K2348" t="s">
        <v>267</v>
      </c>
      <c r="M2348" t="s">
        <v>268</v>
      </c>
      <c r="N2348">
        <v>8</v>
      </c>
      <c r="O2348" t="s">
        <v>226</v>
      </c>
      <c r="P2348" t="s">
        <v>228</v>
      </c>
    </row>
    <row r="2349" spans="1:21" x14ac:dyDescent="0.2">
      <c r="A2349" t="s">
        <v>1005</v>
      </c>
      <c r="B2349" t="s">
        <v>1175</v>
      </c>
      <c r="C2349" t="s">
        <v>783</v>
      </c>
      <c r="D2349" t="s">
        <v>989</v>
      </c>
      <c r="E2349" t="s">
        <v>536</v>
      </c>
      <c r="F2349" t="s">
        <v>959</v>
      </c>
      <c r="G2349" t="s">
        <v>246</v>
      </c>
      <c r="H2349">
        <v>2015</v>
      </c>
      <c r="I2349" t="s">
        <v>135</v>
      </c>
      <c r="J2349" t="s">
        <v>607</v>
      </c>
      <c r="K2349" t="s">
        <v>245</v>
      </c>
      <c r="L2349">
        <v>1</v>
      </c>
      <c r="M2349" t="s">
        <v>223</v>
      </c>
      <c r="N2349">
        <v>10</v>
      </c>
      <c r="O2349" t="s">
        <v>224</v>
      </c>
    </row>
    <row r="2350" spans="1:21" x14ac:dyDescent="0.2">
      <c r="A2350" t="s">
        <v>1005</v>
      </c>
      <c r="B2350" t="s">
        <v>1175</v>
      </c>
      <c r="C2350" t="s">
        <v>783</v>
      </c>
      <c r="D2350" t="s">
        <v>989</v>
      </c>
      <c r="E2350" t="s">
        <v>536</v>
      </c>
      <c r="F2350" t="s">
        <v>959</v>
      </c>
      <c r="G2350" t="s">
        <v>246</v>
      </c>
      <c r="H2350">
        <v>2015</v>
      </c>
      <c r="I2350" t="s">
        <v>134</v>
      </c>
      <c r="J2350" t="s">
        <v>450</v>
      </c>
      <c r="K2350" t="s">
        <v>338</v>
      </c>
      <c r="M2350" t="s">
        <v>251</v>
      </c>
      <c r="N2350">
        <v>6</v>
      </c>
      <c r="O2350" t="s">
        <v>226</v>
      </c>
      <c r="P2350" t="s">
        <v>365</v>
      </c>
    </row>
    <row r="2351" spans="1:21" x14ac:dyDescent="0.2">
      <c r="A2351" t="s">
        <v>1005</v>
      </c>
      <c r="B2351" t="s">
        <v>1168</v>
      </c>
      <c r="C2351" t="s">
        <v>784</v>
      </c>
      <c r="D2351" t="s">
        <v>997</v>
      </c>
      <c r="E2351" t="s">
        <v>343</v>
      </c>
      <c r="F2351" t="s">
        <v>963</v>
      </c>
      <c r="G2351" t="s">
        <v>227</v>
      </c>
      <c r="H2351">
        <v>2015</v>
      </c>
      <c r="I2351" t="s">
        <v>134</v>
      </c>
      <c r="J2351" t="s">
        <v>450</v>
      </c>
      <c r="K2351" t="s">
        <v>234</v>
      </c>
      <c r="M2351" t="s">
        <v>235</v>
      </c>
      <c r="N2351">
        <v>8</v>
      </c>
      <c r="O2351" t="s">
        <v>226</v>
      </c>
      <c r="P2351" t="s">
        <v>263</v>
      </c>
    </row>
    <row r="2352" spans="1:21" x14ac:dyDescent="0.2">
      <c r="A2352" t="s">
        <v>1006</v>
      </c>
      <c r="B2352" t="s">
        <v>1175</v>
      </c>
      <c r="C2352" t="s">
        <v>783</v>
      </c>
      <c r="D2352" t="s">
        <v>996</v>
      </c>
      <c r="E2352" t="s">
        <v>536</v>
      </c>
      <c r="F2352" t="s">
        <v>959</v>
      </c>
      <c r="G2352" s="1" t="s">
        <v>115</v>
      </c>
      <c r="H2352">
        <v>2015</v>
      </c>
      <c r="I2352" t="s">
        <v>158</v>
      </c>
      <c r="J2352" s="1" t="s">
        <v>456</v>
      </c>
      <c r="Q2352">
        <v>1</v>
      </c>
      <c r="R2352" t="s">
        <v>602</v>
      </c>
      <c r="S2352" t="s">
        <v>589</v>
      </c>
      <c r="T2352" t="s">
        <v>9</v>
      </c>
      <c r="U2352" t="s">
        <v>590</v>
      </c>
    </row>
    <row r="2353" spans="1:24" x14ac:dyDescent="0.2">
      <c r="A2353" t="s">
        <v>1005</v>
      </c>
      <c r="B2353" t="s">
        <v>1175</v>
      </c>
      <c r="C2353" t="s">
        <v>783</v>
      </c>
      <c r="D2353" t="s">
        <v>996</v>
      </c>
      <c r="E2353" t="s">
        <v>536</v>
      </c>
      <c r="F2353" t="s">
        <v>959</v>
      </c>
      <c r="G2353" t="s">
        <v>115</v>
      </c>
      <c r="H2353">
        <v>2015</v>
      </c>
      <c r="I2353" t="s">
        <v>135</v>
      </c>
      <c r="J2353" t="s">
        <v>450</v>
      </c>
      <c r="K2353" t="s">
        <v>245</v>
      </c>
      <c r="M2353" t="s">
        <v>223</v>
      </c>
      <c r="N2353">
        <v>10</v>
      </c>
      <c r="O2353" t="s">
        <v>226</v>
      </c>
      <c r="P2353" t="s">
        <v>228</v>
      </c>
    </row>
    <row r="2354" spans="1:24" x14ac:dyDescent="0.2">
      <c r="A2354" t="s">
        <v>1005</v>
      </c>
      <c r="B2354" t="s">
        <v>1175</v>
      </c>
      <c r="C2354" t="s">
        <v>783</v>
      </c>
      <c r="D2354" t="s">
        <v>996</v>
      </c>
      <c r="E2354" t="s">
        <v>536</v>
      </c>
      <c r="F2354" t="s">
        <v>959</v>
      </c>
      <c r="G2354" t="s">
        <v>115</v>
      </c>
      <c r="H2354">
        <v>2015</v>
      </c>
      <c r="I2354" t="s">
        <v>135</v>
      </c>
      <c r="J2354" t="s">
        <v>450</v>
      </c>
      <c r="K2354" t="s">
        <v>338</v>
      </c>
      <c r="M2354" t="s">
        <v>251</v>
      </c>
      <c r="N2354">
        <v>6</v>
      </c>
      <c r="O2354" t="s">
        <v>226</v>
      </c>
      <c r="P2354" t="s">
        <v>360</v>
      </c>
    </row>
    <row r="2355" spans="1:24" x14ac:dyDescent="0.2">
      <c r="A2355" t="s">
        <v>1005</v>
      </c>
      <c r="B2355" t="s">
        <v>1171</v>
      </c>
      <c r="C2355" t="s">
        <v>781</v>
      </c>
      <c r="D2355" t="s">
        <v>1004</v>
      </c>
      <c r="E2355" t="s">
        <v>536</v>
      </c>
      <c r="F2355" t="s">
        <v>961</v>
      </c>
      <c r="G2355" t="s">
        <v>195</v>
      </c>
      <c r="H2355">
        <v>2015</v>
      </c>
      <c r="I2355" t="s">
        <v>158</v>
      </c>
      <c r="J2355" t="s">
        <v>450</v>
      </c>
      <c r="K2355" t="s">
        <v>245</v>
      </c>
      <c r="M2355" t="s">
        <v>223</v>
      </c>
      <c r="N2355">
        <v>10</v>
      </c>
      <c r="O2355" t="s">
        <v>226</v>
      </c>
      <c r="P2355" t="s">
        <v>228</v>
      </c>
    </row>
    <row r="2356" spans="1:24" x14ac:dyDescent="0.2">
      <c r="A2356" t="s">
        <v>1005</v>
      </c>
      <c r="B2356" t="s">
        <v>1175</v>
      </c>
      <c r="C2356" t="s">
        <v>783</v>
      </c>
      <c r="D2356" t="s">
        <v>996</v>
      </c>
      <c r="E2356" t="s">
        <v>536</v>
      </c>
      <c r="F2356" t="s">
        <v>959</v>
      </c>
      <c r="G2356" t="s">
        <v>115</v>
      </c>
      <c r="H2356">
        <v>2015</v>
      </c>
      <c r="I2356" t="s">
        <v>127</v>
      </c>
      <c r="J2356" t="s">
        <v>607</v>
      </c>
      <c r="K2356" t="s">
        <v>267</v>
      </c>
      <c r="L2356">
        <v>1</v>
      </c>
      <c r="M2356" t="s">
        <v>268</v>
      </c>
      <c r="N2356">
        <v>8</v>
      </c>
      <c r="O2356" t="s">
        <v>224</v>
      </c>
      <c r="P2356" t="s">
        <v>228</v>
      </c>
    </row>
    <row r="2357" spans="1:24" x14ac:dyDescent="0.2">
      <c r="A2357" t="s">
        <v>1005</v>
      </c>
      <c r="B2357" t="s">
        <v>1174</v>
      </c>
      <c r="C2357" t="s">
        <v>783</v>
      </c>
      <c r="D2357" t="s">
        <v>992</v>
      </c>
      <c r="E2357" t="s">
        <v>536</v>
      </c>
      <c r="F2357" t="s">
        <v>959</v>
      </c>
      <c r="G2357" t="s">
        <v>87</v>
      </c>
      <c r="H2357">
        <v>2015</v>
      </c>
      <c r="I2357" t="s">
        <v>179</v>
      </c>
      <c r="J2357" t="s">
        <v>450</v>
      </c>
      <c r="K2357" t="s">
        <v>421</v>
      </c>
      <c r="M2357" t="s">
        <v>422</v>
      </c>
      <c r="N2357">
        <v>8</v>
      </c>
      <c r="O2357" t="s">
        <v>226</v>
      </c>
      <c r="P2357" t="s">
        <v>424</v>
      </c>
    </row>
    <row r="2358" spans="1:24" x14ac:dyDescent="0.2">
      <c r="A2358" t="s">
        <v>1005</v>
      </c>
      <c r="B2358" t="s">
        <v>1175</v>
      </c>
      <c r="C2358" t="s">
        <v>783</v>
      </c>
      <c r="D2358" t="s">
        <v>996</v>
      </c>
      <c r="E2358" t="s">
        <v>536</v>
      </c>
      <c r="F2358" t="s">
        <v>959</v>
      </c>
      <c r="G2358" t="s">
        <v>115</v>
      </c>
      <c r="H2358">
        <v>2015</v>
      </c>
      <c r="I2358" t="s">
        <v>134</v>
      </c>
      <c r="J2358" t="s">
        <v>450</v>
      </c>
      <c r="K2358" t="s">
        <v>222</v>
      </c>
      <c r="M2358" t="s">
        <v>223</v>
      </c>
      <c r="N2358">
        <v>10</v>
      </c>
      <c r="O2358" t="s">
        <v>226</v>
      </c>
      <c r="P2358" t="s">
        <v>228</v>
      </c>
    </row>
    <row r="2359" spans="1:24" x14ac:dyDescent="0.2">
      <c r="A2359" t="s">
        <v>1005</v>
      </c>
      <c r="B2359" t="s">
        <v>1175</v>
      </c>
      <c r="C2359" t="s">
        <v>783</v>
      </c>
      <c r="D2359" t="s">
        <v>996</v>
      </c>
      <c r="E2359" t="s">
        <v>536</v>
      </c>
      <c r="F2359" t="s">
        <v>959</v>
      </c>
      <c r="G2359" t="s">
        <v>115</v>
      </c>
      <c r="H2359">
        <v>2015</v>
      </c>
      <c r="I2359" t="s">
        <v>134</v>
      </c>
      <c r="J2359" t="s">
        <v>450</v>
      </c>
      <c r="K2359" t="s">
        <v>234</v>
      </c>
      <c r="M2359" t="s">
        <v>235</v>
      </c>
      <c r="N2359">
        <v>8</v>
      </c>
      <c r="O2359" t="s">
        <v>226</v>
      </c>
      <c r="P2359" t="s">
        <v>335</v>
      </c>
    </row>
    <row r="2360" spans="1:24" x14ac:dyDescent="0.2">
      <c r="A2360" t="s">
        <v>439</v>
      </c>
      <c r="B2360" t="s">
        <v>1175</v>
      </c>
      <c r="C2360" t="s">
        <v>783</v>
      </c>
      <c r="D2360" t="s">
        <v>996</v>
      </c>
      <c r="E2360" t="s">
        <v>536</v>
      </c>
      <c r="F2360" t="s">
        <v>959</v>
      </c>
      <c r="G2360" t="s">
        <v>115</v>
      </c>
      <c r="H2360">
        <v>2015</v>
      </c>
      <c r="I2360" t="s">
        <v>179</v>
      </c>
      <c r="J2360" t="s">
        <v>452</v>
      </c>
      <c r="V2360" t="s">
        <v>528</v>
      </c>
      <c r="W2360" t="s">
        <v>983</v>
      </c>
      <c r="X2360" t="s">
        <v>530</v>
      </c>
    </row>
    <row r="2361" spans="1:24" x14ac:dyDescent="0.2">
      <c r="A2361" t="s">
        <v>1006</v>
      </c>
      <c r="B2361" t="s">
        <v>1175</v>
      </c>
      <c r="C2361" t="s">
        <v>783</v>
      </c>
      <c r="D2361" t="s">
        <v>996</v>
      </c>
      <c r="E2361" t="s">
        <v>536</v>
      </c>
      <c r="F2361" t="s">
        <v>959</v>
      </c>
      <c r="G2361" t="s">
        <v>115</v>
      </c>
      <c r="H2361">
        <v>2015</v>
      </c>
      <c r="I2361" t="s">
        <v>144</v>
      </c>
      <c r="J2361" s="1" t="s">
        <v>457</v>
      </c>
      <c r="R2361" t="s">
        <v>602</v>
      </c>
      <c r="S2361" t="s">
        <v>1108</v>
      </c>
      <c r="T2361" t="s">
        <v>14</v>
      </c>
      <c r="U2361" t="s">
        <v>43</v>
      </c>
    </row>
    <row r="2362" spans="1:24" x14ac:dyDescent="0.2">
      <c r="A2362" t="s">
        <v>1006</v>
      </c>
      <c r="B2362" t="s">
        <v>1175</v>
      </c>
      <c r="C2362" t="s">
        <v>783</v>
      </c>
      <c r="D2362" t="s">
        <v>996</v>
      </c>
      <c r="E2362" t="s">
        <v>536</v>
      </c>
      <c r="F2362" t="s">
        <v>959</v>
      </c>
      <c r="G2362" t="s">
        <v>115</v>
      </c>
      <c r="H2362">
        <v>2015</v>
      </c>
      <c r="I2362" t="s">
        <v>179</v>
      </c>
      <c r="J2362" s="1" t="s">
        <v>457</v>
      </c>
      <c r="R2362" t="s">
        <v>602</v>
      </c>
      <c r="S2362" t="s">
        <v>1110</v>
      </c>
      <c r="T2362" t="s">
        <v>14</v>
      </c>
      <c r="U2362" t="s">
        <v>1111</v>
      </c>
    </row>
    <row r="2363" spans="1:24" x14ac:dyDescent="0.2">
      <c r="A2363" t="s">
        <v>1006</v>
      </c>
      <c r="B2363" t="s">
        <v>1175</v>
      </c>
      <c r="C2363" t="s">
        <v>783</v>
      </c>
      <c r="D2363" t="s">
        <v>996</v>
      </c>
      <c r="E2363" t="s">
        <v>536</v>
      </c>
      <c r="F2363" t="s">
        <v>959</v>
      </c>
      <c r="G2363" t="s">
        <v>115</v>
      </c>
      <c r="H2363">
        <v>2015</v>
      </c>
      <c r="I2363" t="s">
        <v>135</v>
      </c>
      <c r="J2363" s="1" t="s">
        <v>457</v>
      </c>
      <c r="Q2363">
        <v>1</v>
      </c>
      <c r="R2363" t="s">
        <v>602</v>
      </c>
      <c r="S2363" t="s">
        <v>1112</v>
      </c>
      <c r="T2363" t="s">
        <v>9</v>
      </c>
      <c r="U2363" t="s">
        <v>43</v>
      </c>
    </row>
    <row r="2364" spans="1:24" x14ac:dyDescent="0.2">
      <c r="A2364" t="s">
        <v>1006</v>
      </c>
      <c r="B2364" t="s">
        <v>1175</v>
      </c>
      <c r="C2364" t="s">
        <v>783</v>
      </c>
      <c r="D2364" t="s">
        <v>996</v>
      </c>
      <c r="E2364" t="s">
        <v>536</v>
      </c>
      <c r="F2364" t="s">
        <v>959</v>
      </c>
      <c r="G2364" t="s">
        <v>115</v>
      </c>
      <c r="H2364">
        <v>2015</v>
      </c>
      <c r="I2364" t="s">
        <v>158</v>
      </c>
      <c r="J2364" s="1" t="s">
        <v>457</v>
      </c>
      <c r="R2364" t="s">
        <v>3</v>
      </c>
      <c r="S2364" t="s">
        <v>1115</v>
      </c>
      <c r="T2364" t="s">
        <v>14</v>
      </c>
      <c r="U2364" t="s">
        <v>1116</v>
      </c>
    </row>
    <row r="2365" spans="1:24" x14ac:dyDescent="0.2">
      <c r="A2365" t="s">
        <v>1005</v>
      </c>
      <c r="B2365" t="s">
        <v>1174</v>
      </c>
      <c r="C2365" t="s">
        <v>783</v>
      </c>
      <c r="D2365" t="s">
        <v>995</v>
      </c>
      <c r="E2365" t="s">
        <v>536</v>
      </c>
      <c r="F2365" t="s">
        <v>959</v>
      </c>
      <c r="G2365" s="9" t="s">
        <v>129</v>
      </c>
      <c r="H2365">
        <v>2016</v>
      </c>
      <c r="I2365" t="s">
        <v>127</v>
      </c>
      <c r="J2365" t="s">
        <v>450</v>
      </c>
      <c r="K2365" t="s">
        <v>421</v>
      </c>
      <c r="M2365" t="s">
        <v>422</v>
      </c>
      <c r="N2365">
        <v>8</v>
      </c>
      <c r="O2365" t="s">
        <v>226</v>
      </c>
      <c r="P2365" t="s">
        <v>876</v>
      </c>
    </row>
    <row r="2366" spans="1:24" x14ac:dyDescent="0.2">
      <c r="A2366" t="s">
        <v>1005</v>
      </c>
      <c r="B2366" t="s">
        <v>1171</v>
      </c>
      <c r="C2366" t="s">
        <v>781</v>
      </c>
      <c r="D2366" t="s">
        <v>1004</v>
      </c>
      <c r="E2366" t="s">
        <v>536</v>
      </c>
      <c r="F2366" t="s">
        <v>961</v>
      </c>
      <c r="G2366" t="s">
        <v>244</v>
      </c>
      <c r="H2366">
        <v>2015</v>
      </c>
      <c r="I2366" t="s">
        <v>127</v>
      </c>
      <c r="J2366" t="s">
        <v>450</v>
      </c>
      <c r="K2366" t="s">
        <v>222</v>
      </c>
      <c r="M2366" t="s">
        <v>223</v>
      </c>
      <c r="N2366">
        <v>10</v>
      </c>
      <c r="O2366" t="s">
        <v>226</v>
      </c>
      <c r="P2366" t="s">
        <v>228</v>
      </c>
    </row>
    <row r="2367" spans="1:24" x14ac:dyDescent="0.2">
      <c r="A2367" t="s">
        <v>1005</v>
      </c>
      <c r="B2367" t="s">
        <v>1171</v>
      </c>
      <c r="C2367" t="s">
        <v>781</v>
      </c>
      <c r="D2367" t="s">
        <v>1004</v>
      </c>
      <c r="E2367" t="s">
        <v>536</v>
      </c>
      <c r="F2367" t="s">
        <v>961</v>
      </c>
      <c r="G2367" t="s">
        <v>244</v>
      </c>
      <c r="H2367">
        <v>2015</v>
      </c>
      <c r="I2367" t="s">
        <v>127</v>
      </c>
      <c r="J2367" t="s">
        <v>450</v>
      </c>
      <c r="K2367" t="s">
        <v>267</v>
      </c>
      <c r="M2367" t="s">
        <v>268</v>
      </c>
      <c r="N2367">
        <v>8</v>
      </c>
      <c r="O2367" t="s">
        <v>226</v>
      </c>
      <c r="P2367" t="s">
        <v>228</v>
      </c>
    </row>
    <row r="2368" spans="1:24" x14ac:dyDescent="0.2">
      <c r="A2368" t="s">
        <v>439</v>
      </c>
      <c r="B2368" t="s">
        <v>1171</v>
      </c>
      <c r="C2368" t="s">
        <v>781</v>
      </c>
      <c r="D2368" t="s">
        <v>1004</v>
      </c>
      <c r="E2368" t="s">
        <v>536</v>
      </c>
      <c r="F2368" t="s">
        <v>961</v>
      </c>
      <c r="G2368" t="s">
        <v>1089</v>
      </c>
      <c r="H2368">
        <v>2015</v>
      </c>
      <c r="I2368" t="s">
        <v>147</v>
      </c>
      <c r="J2368" t="s">
        <v>453</v>
      </c>
      <c r="V2368" t="s">
        <v>1163</v>
      </c>
      <c r="W2368" t="s">
        <v>982</v>
      </c>
      <c r="X2368" t="s">
        <v>1090</v>
      </c>
    </row>
    <row r="2369" spans="1:24" x14ac:dyDescent="0.2">
      <c r="A2369" t="s">
        <v>439</v>
      </c>
      <c r="B2369" t="s">
        <v>1172</v>
      </c>
      <c r="C2369" t="s">
        <v>782</v>
      </c>
      <c r="D2369" t="s">
        <v>990</v>
      </c>
      <c r="E2369" t="s">
        <v>536</v>
      </c>
      <c r="F2369" t="s">
        <v>964</v>
      </c>
      <c r="G2369" t="s">
        <v>378</v>
      </c>
      <c r="H2369">
        <v>2015</v>
      </c>
      <c r="I2369" t="s">
        <v>127</v>
      </c>
      <c r="J2369" t="s">
        <v>608</v>
      </c>
      <c r="V2369" t="s">
        <v>1162</v>
      </c>
      <c r="W2369" t="s">
        <v>982</v>
      </c>
    </row>
    <row r="2370" spans="1:24" x14ac:dyDescent="0.2">
      <c r="A2370" t="s">
        <v>1005</v>
      </c>
      <c r="B2370" t="s">
        <v>1173</v>
      </c>
      <c r="C2370" t="s">
        <v>782</v>
      </c>
      <c r="D2370" t="s">
        <v>1004</v>
      </c>
      <c r="E2370" t="s">
        <v>536</v>
      </c>
      <c r="F2370" t="s">
        <v>962</v>
      </c>
      <c r="G2370" t="s">
        <v>225</v>
      </c>
      <c r="H2370">
        <v>2015</v>
      </c>
      <c r="I2370" t="s">
        <v>158</v>
      </c>
      <c r="J2370" t="s">
        <v>607</v>
      </c>
      <c r="K2370" t="s">
        <v>299</v>
      </c>
      <c r="M2370" t="s">
        <v>251</v>
      </c>
      <c r="N2370">
        <v>6</v>
      </c>
      <c r="O2370" t="s">
        <v>224</v>
      </c>
    </row>
    <row r="2371" spans="1:24" x14ac:dyDescent="0.2">
      <c r="A2371" t="s">
        <v>439</v>
      </c>
      <c r="B2371" t="s">
        <v>1172</v>
      </c>
      <c r="C2371" t="s">
        <v>782</v>
      </c>
      <c r="D2371" t="s">
        <v>990</v>
      </c>
      <c r="E2371" t="s">
        <v>536</v>
      </c>
      <c r="F2371" t="s">
        <v>964</v>
      </c>
      <c r="G2371" t="s">
        <v>378</v>
      </c>
      <c r="H2371">
        <v>2015</v>
      </c>
      <c r="I2371" t="s">
        <v>127</v>
      </c>
      <c r="J2371" t="s">
        <v>453</v>
      </c>
      <c r="V2371" t="s">
        <v>1024</v>
      </c>
      <c r="W2371" t="s">
        <v>982</v>
      </c>
      <c r="X2371" t="s">
        <v>1025</v>
      </c>
    </row>
    <row r="2372" spans="1:24" x14ac:dyDescent="0.2">
      <c r="A2372" t="s">
        <v>1005</v>
      </c>
      <c r="B2372" t="s">
        <v>1168</v>
      </c>
      <c r="C2372" t="s">
        <v>784</v>
      </c>
      <c r="D2372" t="s">
        <v>997</v>
      </c>
      <c r="E2372" t="s">
        <v>343</v>
      </c>
      <c r="F2372" t="s">
        <v>963</v>
      </c>
      <c r="G2372" t="s">
        <v>280</v>
      </c>
      <c r="H2372">
        <v>2015</v>
      </c>
      <c r="I2372" t="s">
        <v>127</v>
      </c>
      <c r="J2372" t="s">
        <v>450</v>
      </c>
      <c r="K2372" t="s">
        <v>299</v>
      </c>
      <c r="M2372" t="s">
        <v>251</v>
      </c>
      <c r="N2372">
        <v>6</v>
      </c>
      <c r="O2372" t="s">
        <v>226</v>
      </c>
      <c r="P2372" t="s">
        <v>387</v>
      </c>
    </row>
    <row r="2373" spans="1:24" x14ac:dyDescent="0.2">
      <c r="A2373" t="s">
        <v>1005</v>
      </c>
      <c r="B2373" t="s">
        <v>1176</v>
      </c>
      <c r="C2373" t="s">
        <v>783</v>
      </c>
      <c r="D2373" t="s">
        <v>990</v>
      </c>
      <c r="E2373" t="s">
        <v>536</v>
      </c>
      <c r="F2373" t="s">
        <v>959</v>
      </c>
      <c r="G2373" t="s">
        <v>48</v>
      </c>
      <c r="H2373">
        <v>2015</v>
      </c>
      <c r="I2373" t="s">
        <v>147</v>
      </c>
      <c r="J2373" t="s">
        <v>450</v>
      </c>
      <c r="K2373" t="s">
        <v>267</v>
      </c>
      <c r="M2373" t="s">
        <v>268</v>
      </c>
      <c r="N2373">
        <v>8</v>
      </c>
      <c r="O2373" t="s">
        <v>226</v>
      </c>
      <c r="P2373" t="s">
        <v>304</v>
      </c>
    </row>
    <row r="2374" spans="1:24" x14ac:dyDescent="0.2">
      <c r="A2374" t="s">
        <v>1005</v>
      </c>
      <c r="B2374" t="s">
        <v>1176</v>
      </c>
      <c r="C2374" t="s">
        <v>783</v>
      </c>
      <c r="D2374" t="s">
        <v>990</v>
      </c>
      <c r="E2374" t="s">
        <v>536</v>
      </c>
      <c r="F2374" t="s">
        <v>959</v>
      </c>
      <c r="G2374" t="s">
        <v>48</v>
      </c>
      <c r="H2374">
        <v>2015</v>
      </c>
      <c r="I2374" t="s">
        <v>134</v>
      </c>
      <c r="J2374" t="s">
        <v>607</v>
      </c>
      <c r="K2374" t="s">
        <v>267</v>
      </c>
      <c r="L2374">
        <v>1</v>
      </c>
      <c r="M2374" t="s">
        <v>268</v>
      </c>
      <c r="N2374">
        <v>8</v>
      </c>
      <c r="O2374" t="s">
        <v>224</v>
      </c>
    </row>
    <row r="2375" spans="1:24" x14ac:dyDescent="0.2">
      <c r="A2375" t="s">
        <v>1006</v>
      </c>
      <c r="B2375" t="s">
        <v>1176</v>
      </c>
      <c r="C2375" t="s">
        <v>783</v>
      </c>
      <c r="D2375" t="s">
        <v>990</v>
      </c>
      <c r="E2375" t="s">
        <v>536</v>
      </c>
      <c r="F2375" t="s">
        <v>959</v>
      </c>
      <c r="G2375" t="s">
        <v>48</v>
      </c>
      <c r="H2375">
        <v>2015</v>
      </c>
      <c r="I2375" t="s">
        <v>134</v>
      </c>
      <c r="J2375" t="s">
        <v>456</v>
      </c>
      <c r="Q2375">
        <v>1</v>
      </c>
      <c r="R2375" t="s">
        <v>3</v>
      </c>
      <c r="S2375" t="s">
        <v>1097</v>
      </c>
      <c r="T2375" t="s">
        <v>14</v>
      </c>
      <c r="U2375" t="s">
        <v>1098</v>
      </c>
    </row>
    <row r="2376" spans="1:24" x14ac:dyDescent="0.2">
      <c r="A2376" t="s">
        <v>1006</v>
      </c>
      <c r="B2376" t="s">
        <v>1176</v>
      </c>
      <c r="C2376" t="s">
        <v>783</v>
      </c>
      <c r="D2376" t="s">
        <v>990</v>
      </c>
      <c r="E2376" t="s">
        <v>536</v>
      </c>
      <c r="F2376" t="s">
        <v>959</v>
      </c>
      <c r="G2376" t="s">
        <v>48</v>
      </c>
      <c r="H2376">
        <v>2015</v>
      </c>
      <c r="I2376" t="s">
        <v>179</v>
      </c>
      <c r="J2376" s="1" t="s">
        <v>457</v>
      </c>
      <c r="R2376" t="s">
        <v>602</v>
      </c>
      <c r="S2376" t="s">
        <v>1110</v>
      </c>
      <c r="T2376" t="s">
        <v>14</v>
      </c>
      <c r="U2376" t="s">
        <v>1111</v>
      </c>
    </row>
    <row r="2377" spans="1:24" x14ac:dyDescent="0.2">
      <c r="A2377" t="s">
        <v>1005</v>
      </c>
      <c r="B2377" t="s">
        <v>1171</v>
      </c>
      <c r="C2377" t="s">
        <v>781</v>
      </c>
      <c r="D2377" t="s">
        <v>989</v>
      </c>
      <c r="E2377" t="s">
        <v>536</v>
      </c>
      <c r="F2377" t="s">
        <v>961</v>
      </c>
      <c r="G2377" t="s">
        <v>194</v>
      </c>
      <c r="H2377">
        <v>2015</v>
      </c>
      <c r="I2377" t="s">
        <v>134</v>
      </c>
      <c r="J2377" t="s">
        <v>450</v>
      </c>
      <c r="K2377" t="s">
        <v>222</v>
      </c>
      <c r="M2377" t="s">
        <v>223</v>
      </c>
      <c r="N2377">
        <v>10</v>
      </c>
      <c r="O2377" t="s">
        <v>226</v>
      </c>
      <c r="P2377" t="s">
        <v>228</v>
      </c>
    </row>
    <row r="2378" spans="1:24" x14ac:dyDescent="0.2">
      <c r="A2378" t="s">
        <v>1005</v>
      </c>
      <c r="B2378" t="s">
        <v>1171</v>
      </c>
      <c r="C2378" t="s">
        <v>781</v>
      </c>
      <c r="D2378" t="s">
        <v>989</v>
      </c>
      <c r="E2378" t="s">
        <v>536</v>
      </c>
      <c r="F2378" t="s">
        <v>961</v>
      </c>
      <c r="G2378" t="s">
        <v>194</v>
      </c>
      <c r="H2378">
        <v>2015</v>
      </c>
      <c r="I2378" t="s">
        <v>134</v>
      </c>
      <c r="J2378" t="s">
        <v>450</v>
      </c>
      <c r="K2378" t="s">
        <v>267</v>
      </c>
      <c r="M2378" t="s">
        <v>268</v>
      </c>
      <c r="N2378">
        <v>8</v>
      </c>
      <c r="O2378" t="s">
        <v>226</v>
      </c>
      <c r="P2378" t="s">
        <v>228</v>
      </c>
    </row>
    <row r="2379" spans="1:24" x14ac:dyDescent="0.2">
      <c r="A2379" t="s">
        <v>1005</v>
      </c>
      <c r="B2379" t="s">
        <v>1175</v>
      </c>
      <c r="C2379" t="s">
        <v>783</v>
      </c>
      <c r="D2379" t="s">
        <v>989</v>
      </c>
      <c r="E2379" t="s">
        <v>536</v>
      </c>
      <c r="F2379" t="s">
        <v>959</v>
      </c>
      <c r="G2379" t="s">
        <v>132</v>
      </c>
      <c r="H2379">
        <v>2015</v>
      </c>
      <c r="I2379" t="s">
        <v>147</v>
      </c>
      <c r="J2379" t="s">
        <v>450</v>
      </c>
      <c r="K2379" t="s">
        <v>234</v>
      </c>
      <c r="M2379" t="s">
        <v>235</v>
      </c>
      <c r="N2379">
        <v>8</v>
      </c>
      <c r="O2379" t="s">
        <v>226</v>
      </c>
      <c r="P2379" t="s">
        <v>332</v>
      </c>
    </row>
    <row r="2380" spans="1:24" x14ac:dyDescent="0.2">
      <c r="A2380" t="s">
        <v>1005</v>
      </c>
      <c r="B2380" t="s">
        <v>1175</v>
      </c>
      <c r="C2380" t="s">
        <v>783</v>
      </c>
      <c r="D2380" t="s">
        <v>989</v>
      </c>
      <c r="E2380" t="s">
        <v>536</v>
      </c>
      <c r="F2380" t="s">
        <v>959</v>
      </c>
      <c r="G2380" t="s">
        <v>132</v>
      </c>
      <c r="H2380">
        <v>2015</v>
      </c>
      <c r="I2380" t="s">
        <v>134</v>
      </c>
      <c r="J2380" t="s">
        <v>450</v>
      </c>
      <c r="K2380" t="s">
        <v>267</v>
      </c>
      <c r="M2380" t="s">
        <v>268</v>
      </c>
      <c r="N2380">
        <v>8</v>
      </c>
      <c r="O2380" t="s">
        <v>226</v>
      </c>
      <c r="P2380" t="s">
        <v>228</v>
      </c>
    </row>
    <row r="2381" spans="1:24" x14ac:dyDescent="0.2">
      <c r="A2381" t="s">
        <v>1005</v>
      </c>
      <c r="B2381" t="s">
        <v>1171</v>
      </c>
      <c r="C2381" t="s">
        <v>781</v>
      </c>
      <c r="D2381" t="s">
        <v>1004</v>
      </c>
      <c r="E2381" t="s">
        <v>536</v>
      </c>
      <c r="F2381" t="s">
        <v>961</v>
      </c>
      <c r="G2381" t="s">
        <v>195</v>
      </c>
      <c r="H2381">
        <v>2015</v>
      </c>
      <c r="I2381" t="s">
        <v>130</v>
      </c>
      <c r="J2381" t="s">
        <v>607</v>
      </c>
      <c r="K2381" t="s">
        <v>267</v>
      </c>
      <c r="M2381" t="s">
        <v>268</v>
      </c>
      <c r="N2381">
        <v>8</v>
      </c>
      <c r="O2381" t="s">
        <v>224</v>
      </c>
    </row>
    <row r="2382" spans="1:24" x14ac:dyDescent="0.2">
      <c r="A2382" t="s">
        <v>1005</v>
      </c>
      <c r="B2382" t="s">
        <v>5</v>
      </c>
      <c r="C2382" t="s">
        <v>784</v>
      </c>
      <c r="D2382" t="s">
        <v>987</v>
      </c>
      <c r="E2382" t="s">
        <v>536</v>
      </c>
      <c r="F2382" t="s">
        <v>963</v>
      </c>
      <c r="G2382" s="1" t="s">
        <v>5</v>
      </c>
      <c r="H2382">
        <v>2015</v>
      </c>
      <c r="I2382" t="s">
        <v>127</v>
      </c>
      <c r="J2382" t="s">
        <v>607</v>
      </c>
      <c r="K2382" t="s">
        <v>245</v>
      </c>
      <c r="L2382">
        <v>1</v>
      </c>
      <c r="M2382" t="s">
        <v>223</v>
      </c>
      <c r="N2382">
        <v>10</v>
      </c>
      <c r="O2382" t="s">
        <v>224</v>
      </c>
    </row>
    <row r="2383" spans="1:24" x14ac:dyDescent="0.2">
      <c r="A2383" t="s">
        <v>1005</v>
      </c>
      <c r="B2383" t="s">
        <v>1171</v>
      </c>
      <c r="C2383" t="s">
        <v>781</v>
      </c>
      <c r="D2383" t="s">
        <v>1004</v>
      </c>
      <c r="E2383" t="s">
        <v>536</v>
      </c>
      <c r="F2383" t="s">
        <v>961</v>
      </c>
      <c r="G2383" t="s">
        <v>195</v>
      </c>
      <c r="H2383">
        <v>2015</v>
      </c>
      <c r="I2383" t="s">
        <v>158</v>
      </c>
      <c r="J2383" t="s">
        <v>450</v>
      </c>
      <c r="K2383" t="s">
        <v>267</v>
      </c>
      <c r="M2383" t="s">
        <v>268</v>
      </c>
      <c r="N2383">
        <v>8</v>
      </c>
      <c r="O2383" t="s">
        <v>226</v>
      </c>
      <c r="P2383" t="s">
        <v>228</v>
      </c>
    </row>
    <row r="2384" spans="1:24" x14ac:dyDescent="0.2">
      <c r="A2384" t="s">
        <v>1005</v>
      </c>
      <c r="B2384" t="s">
        <v>1168</v>
      </c>
      <c r="C2384" t="s">
        <v>784</v>
      </c>
      <c r="D2384" t="s">
        <v>1004</v>
      </c>
      <c r="E2384" t="s">
        <v>343</v>
      </c>
      <c r="F2384" t="s">
        <v>963</v>
      </c>
      <c r="G2384" t="s">
        <v>343</v>
      </c>
      <c r="H2384">
        <v>2015</v>
      </c>
      <c r="I2384" t="s">
        <v>135</v>
      </c>
      <c r="J2384" t="s">
        <v>607</v>
      </c>
      <c r="K2384" t="s">
        <v>338</v>
      </c>
      <c r="M2384" t="s">
        <v>251</v>
      </c>
      <c r="N2384">
        <v>6</v>
      </c>
      <c r="O2384" t="s">
        <v>224</v>
      </c>
      <c r="P2384" t="s">
        <v>344</v>
      </c>
    </row>
    <row r="2385" spans="1:24" x14ac:dyDescent="0.2">
      <c r="A2385" t="s">
        <v>1006</v>
      </c>
      <c r="B2385" t="s">
        <v>1174</v>
      </c>
      <c r="C2385" t="s">
        <v>783</v>
      </c>
      <c r="D2385" t="s">
        <v>995</v>
      </c>
      <c r="E2385" t="s">
        <v>536</v>
      </c>
      <c r="F2385" t="s">
        <v>959</v>
      </c>
      <c r="G2385" t="s">
        <v>252</v>
      </c>
      <c r="H2385">
        <v>2015</v>
      </c>
      <c r="I2385" t="s">
        <v>147</v>
      </c>
      <c r="J2385" s="1" t="s">
        <v>457</v>
      </c>
      <c r="R2385" t="s">
        <v>602</v>
      </c>
      <c r="S2385" t="s">
        <v>536</v>
      </c>
      <c r="T2385" t="s">
        <v>14</v>
      </c>
      <c r="U2385" t="s">
        <v>1109</v>
      </c>
    </row>
    <row r="2386" spans="1:24" x14ac:dyDescent="0.2">
      <c r="A2386" t="s">
        <v>1006</v>
      </c>
      <c r="B2386" t="s">
        <v>1174</v>
      </c>
      <c r="C2386" t="s">
        <v>783</v>
      </c>
      <c r="D2386" t="s">
        <v>995</v>
      </c>
      <c r="E2386" t="s">
        <v>536</v>
      </c>
      <c r="F2386" t="s">
        <v>959</v>
      </c>
      <c r="G2386" t="s">
        <v>252</v>
      </c>
      <c r="H2386">
        <v>2015</v>
      </c>
      <c r="I2386" t="s">
        <v>179</v>
      </c>
      <c r="J2386" s="1" t="s">
        <v>457</v>
      </c>
      <c r="R2386" t="s">
        <v>602</v>
      </c>
      <c r="S2386" t="s">
        <v>1110</v>
      </c>
      <c r="T2386" t="s">
        <v>14</v>
      </c>
      <c r="U2386" t="s">
        <v>1111</v>
      </c>
    </row>
    <row r="2387" spans="1:24" x14ac:dyDescent="0.2">
      <c r="A2387" t="s">
        <v>1006</v>
      </c>
      <c r="B2387" t="s">
        <v>1174</v>
      </c>
      <c r="C2387" t="s">
        <v>783</v>
      </c>
      <c r="D2387" t="s">
        <v>995</v>
      </c>
      <c r="E2387" t="s">
        <v>536</v>
      </c>
      <c r="F2387" t="s">
        <v>959</v>
      </c>
      <c r="G2387" t="s">
        <v>252</v>
      </c>
      <c r="H2387">
        <v>2015</v>
      </c>
      <c r="I2387" t="s">
        <v>158</v>
      </c>
      <c r="J2387" s="1" t="s">
        <v>457</v>
      </c>
      <c r="R2387" t="s">
        <v>3</v>
      </c>
      <c r="S2387" t="s">
        <v>1115</v>
      </c>
      <c r="T2387" t="s">
        <v>14</v>
      </c>
      <c r="U2387" t="s">
        <v>1116</v>
      </c>
    </row>
    <row r="2388" spans="1:24" x14ac:dyDescent="0.2">
      <c r="A2388" t="s">
        <v>439</v>
      </c>
      <c r="B2388" t="s">
        <v>1168</v>
      </c>
      <c r="C2388" t="s">
        <v>784</v>
      </c>
      <c r="D2388" t="s">
        <v>995</v>
      </c>
      <c r="E2388" t="s">
        <v>343</v>
      </c>
      <c r="F2388" t="s">
        <v>963</v>
      </c>
      <c r="G2388" t="s">
        <v>196</v>
      </c>
      <c r="H2388">
        <v>2015</v>
      </c>
      <c r="I2388" t="s">
        <v>185</v>
      </c>
      <c r="J2388" t="s">
        <v>453</v>
      </c>
      <c r="V2388" t="s">
        <v>470</v>
      </c>
      <c r="W2388" t="s">
        <v>981</v>
      </c>
      <c r="X2388" t="s">
        <v>471</v>
      </c>
    </row>
    <row r="2389" spans="1:24" x14ac:dyDescent="0.2">
      <c r="A2389" t="s">
        <v>1006</v>
      </c>
      <c r="B2389" t="s">
        <v>1175</v>
      </c>
      <c r="C2389" t="s">
        <v>782</v>
      </c>
      <c r="D2389" t="s">
        <v>990</v>
      </c>
      <c r="E2389" t="s">
        <v>786</v>
      </c>
      <c r="F2389" t="s">
        <v>959</v>
      </c>
      <c r="G2389" s="1" t="s">
        <v>25</v>
      </c>
      <c r="H2389">
        <v>2015</v>
      </c>
      <c r="I2389" t="s">
        <v>158</v>
      </c>
      <c r="J2389" s="1" t="s">
        <v>457</v>
      </c>
      <c r="Q2389">
        <v>1</v>
      </c>
      <c r="R2389" t="s">
        <v>602</v>
      </c>
      <c r="S2389" t="s">
        <v>592</v>
      </c>
      <c r="T2389" t="s">
        <v>14</v>
      </c>
      <c r="U2389" t="s">
        <v>591</v>
      </c>
    </row>
    <row r="2390" spans="1:24" x14ac:dyDescent="0.2">
      <c r="A2390" t="s">
        <v>1005</v>
      </c>
      <c r="B2390" t="s">
        <v>1175</v>
      </c>
      <c r="C2390" t="s">
        <v>782</v>
      </c>
      <c r="D2390" t="s">
        <v>990</v>
      </c>
      <c r="E2390" t="s">
        <v>786</v>
      </c>
      <c r="F2390" t="s">
        <v>959</v>
      </c>
      <c r="G2390" t="s">
        <v>25</v>
      </c>
      <c r="H2390">
        <v>2015</v>
      </c>
      <c r="I2390" t="s">
        <v>179</v>
      </c>
      <c r="J2390" t="s">
        <v>450</v>
      </c>
      <c r="K2390" t="s">
        <v>234</v>
      </c>
      <c r="M2390" t="s">
        <v>235</v>
      </c>
      <c r="N2390">
        <v>8</v>
      </c>
      <c r="O2390" t="s">
        <v>226</v>
      </c>
      <c r="P2390" t="s">
        <v>334</v>
      </c>
    </row>
    <row r="2391" spans="1:24" x14ac:dyDescent="0.2">
      <c r="A2391" t="s">
        <v>1005</v>
      </c>
      <c r="B2391" t="s">
        <v>1175</v>
      </c>
      <c r="C2391" t="s">
        <v>782</v>
      </c>
      <c r="D2391" t="s">
        <v>990</v>
      </c>
      <c r="E2391" t="s">
        <v>786</v>
      </c>
      <c r="F2391" t="s">
        <v>959</v>
      </c>
      <c r="G2391" t="s">
        <v>25</v>
      </c>
      <c r="H2391">
        <v>2015</v>
      </c>
      <c r="I2391" t="s">
        <v>135</v>
      </c>
      <c r="J2391" t="s">
        <v>607</v>
      </c>
      <c r="K2391" t="s">
        <v>338</v>
      </c>
      <c r="M2391" t="s">
        <v>251</v>
      </c>
      <c r="N2391">
        <v>6</v>
      </c>
      <c r="O2391" t="s">
        <v>224</v>
      </c>
      <c r="P2391" t="s">
        <v>340</v>
      </c>
    </row>
    <row r="2392" spans="1:24" x14ac:dyDescent="0.2">
      <c r="A2392" t="s">
        <v>1005</v>
      </c>
      <c r="B2392" t="s">
        <v>1175</v>
      </c>
      <c r="C2392" t="s">
        <v>782</v>
      </c>
      <c r="D2392" t="s">
        <v>990</v>
      </c>
      <c r="E2392" t="s">
        <v>786</v>
      </c>
      <c r="F2392" t="s">
        <v>959</v>
      </c>
      <c r="G2392" t="s">
        <v>25</v>
      </c>
      <c r="H2392">
        <v>2015</v>
      </c>
      <c r="I2392" t="s">
        <v>158</v>
      </c>
      <c r="J2392" t="s">
        <v>450</v>
      </c>
      <c r="K2392" t="s">
        <v>222</v>
      </c>
      <c r="M2392" t="s">
        <v>223</v>
      </c>
      <c r="N2392">
        <v>10</v>
      </c>
      <c r="O2392" t="s">
        <v>226</v>
      </c>
      <c r="P2392" t="s">
        <v>228</v>
      </c>
    </row>
    <row r="2393" spans="1:24" x14ac:dyDescent="0.2">
      <c r="A2393" t="s">
        <v>439</v>
      </c>
      <c r="B2393" t="s">
        <v>1170</v>
      </c>
      <c r="C2393" t="s">
        <v>781</v>
      </c>
      <c r="D2393" t="s">
        <v>997</v>
      </c>
      <c r="E2393" t="s">
        <v>536</v>
      </c>
      <c r="F2393" t="s">
        <v>960</v>
      </c>
      <c r="G2393" t="s">
        <v>198</v>
      </c>
      <c r="H2393">
        <v>2015</v>
      </c>
      <c r="I2393" t="s">
        <v>135</v>
      </c>
      <c r="J2393" t="s">
        <v>609</v>
      </c>
      <c r="V2393" t="s">
        <v>1024</v>
      </c>
      <c r="W2393" t="s">
        <v>982</v>
      </c>
      <c r="X2393" t="s">
        <v>1025</v>
      </c>
    </row>
    <row r="2394" spans="1:24" x14ac:dyDescent="0.2">
      <c r="A2394" t="s">
        <v>439</v>
      </c>
      <c r="B2394" t="s">
        <v>1170</v>
      </c>
      <c r="C2394" t="s">
        <v>781</v>
      </c>
      <c r="D2394" t="s">
        <v>997</v>
      </c>
      <c r="E2394" t="s">
        <v>536</v>
      </c>
      <c r="F2394" t="s">
        <v>960</v>
      </c>
      <c r="G2394" t="s">
        <v>198</v>
      </c>
      <c r="H2394">
        <v>2015</v>
      </c>
      <c r="I2394" t="s">
        <v>130</v>
      </c>
      <c r="J2394" t="s">
        <v>609</v>
      </c>
      <c r="V2394" t="s">
        <v>528</v>
      </c>
      <c r="W2394" t="s">
        <v>983</v>
      </c>
      <c r="X2394" t="s">
        <v>530</v>
      </c>
    </row>
    <row r="2395" spans="1:24" x14ac:dyDescent="0.2">
      <c r="A2395" t="s">
        <v>439</v>
      </c>
      <c r="B2395" t="s">
        <v>1170</v>
      </c>
      <c r="C2395" t="s">
        <v>781</v>
      </c>
      <c r="D2395" t="s">
        <v>997</v>
      </c>
      <c r="E2395" t="s">
        <v>536</v>
      </c>
      <c r="F2395" t="s">
        <v>960</v>
      </c>
      <c r="G2395" t="s">
        <v>198</v>
      </c>
      <c r="H2395">
        <v>2015</v>
      </c>
      <c r="I2395" t="s">
        <v>185</v>
      </c>
      <c r="J2395" t="s">
        <v>609</v>
      </c>
      <c r="V2395" t="s">
        <v>528</v>
      </c>
      <c r="W2395" t="s">
        <v>983</v>
      </c>
      <c r="X2395" t="s">
        <v>530</v>
      </c>
    </row>
    <row r="2396" spans="1:24" x14ac:dyDescent="0.2">
      <c r="A2396" t="s">
        <v>1006</v>
      </c>
      <c r="B2396" t="s">
        <v>1174</v>
      </c>
      <c r="C2396" t="s">
        <v>783</v>
      </c>
      <c r="D2396" t="s">
        <v>988</v>
      </c>
      <c r="E2396" t="s">
        <v>965</v>
      </c>
      <c r="F2396" t="s">
        <v>960</v>
      </c>
      <c r="G2396" s="1" t="s">
        <v>8</v>
      </c>
      <c r="H2396">
        <v>2015</v>
      </c>
      <c r="I2396" t="s">
        <v>158</v>
      </c>
      <c r="J2396" s="1" t="s">
        <v>456</v>
      </c>
      <c r="Q2396">
        <v>1</v>
      </c>
      <c r="R2396" t="s">
        <v>603</v>
      </c>
      <c r="S2396" t="s">
        <v>593</v>
      </c>
      <c r="T2396" t="s">
        <v>73</v>
      </c>
      <c r="U2396" t="s">
        <v>77</v>
      </c>
    </row>
    <row r="2397" spans="1:24" x14ac:dyDescent="0.2">
      <c r="A2397" t="s">
        <v>1005</v>
      </c>
      <c r="B2397" t="s">
        <v>1174</v>
      </c>
      <c r="C2397" t="s">
        <v>783</v>
      </c>
      <c r="D2397" t="s">
        <v>988</v>
      </c>
      <c r="E2397" t="s">
        <v>965</v>
      </c>
      <c r="F2397" t="s">
        <v>960</v>
      </c>
      <c r="G2397" s="9" t="s">
        <v>8</v>
      </c>
      <c r="H2397">
        <v>2015</v>
      </c>
      <c r="I2397" t="s">
        <v>179</v>
      </c>
      <c r="J2397" t="s">
        <v>450</v>
      </c>
      <c r="K2397" t="s">
        <v>222</v>
      </c>
      <c r="M2397" t="s">
        <v>223</v>
      </c>
      <c r="N2397">
        <v>10</v>
      </c>
      <c r="O2397" t="s">
        <v>226</v>
      </c>
      <c r="P2397" t="s">
        <v>436</v>
      </c>
    </row>
    <row r="2398" spans="1:24" x14ac:dyDescent="0.2">
      <c r="A2398" t="s">
        <v>1005</v>
      </c>
      <c r="B2398" t="s">
        <v>1174</v>
      </c>
      <c r="C2398" t="s">
        <v>783</v>
      </c>
      <c r="D2398" t="s">
        <v>988</v>
      </c>
      <c r="E2398" t="s">
        <v>965</v>
      </c>
      <c r="F2398" t="s">
        <v>960</v>
      </c>
      <c r="G2398" t="s">
        <v>8</v>
      </c>
      <c r="H2398">
        <v>2015</v>
      </c>
      <c r="I2398" t="s">
        <v>179</v>
      </c>
      <c r="J2398" t="s">
        <v>450</v>
      </c>
      <c r="K2398" t="s">
        <v>283</v>
      </c>
      <c r="M2398" t="s">
        <v>284</v>
      </c>
      <c r="N2398">
        <v>8</v>
      </c>
      <c r="O2398" t="s">
        <v>226</v>
      </c>
      <c r="P2398" t="s">
        <v>418</v>
      </c>
    </row>
    <row r="2399" spans="1:24" x14ac:dyDescent="0.2">
      <c r="A2399" t="s">
        <v>1005</v>
      </c>
      <c r="B2399" t="s">
        <v>1174</v>
      </c>
      <c r="C2399" t="s">
        <v>783</v>
      </c>
      <c r="D2399" t="s">
        <v>988</v>
      </c>
      <c r="E2399" t="s">
        <v>965</v>
      </c>
      <c r="F2399" t="s">
        <v>960</v>
      </c>
      <c r="G2399" s="9" t="s">
        <v>8</v>
      </c>
      <c r="H2399">
        <v>2015</v>
      </c>
      <c r="I2399" t="s">
        <v>179</v>
      </c>
      <c r="J2399" t="s">
        <v>450</v>
      </c>
      <c r="K2399" t="s">
        <v>295</v>
      </c>
      <c r="M2399" t="s">
        <v>296</v>
      </c>
      <c r="N2399">
        <v>8</v>
      </c>
      <c r="O2399" t="s">
        <v>226</v>
      </c>
      <c r="P2399" t="s">
        <v>436</v>
      </c>
    </row>
    <row r="2400" spans="1:24" x14ac:dyDescent="0.2">
      <c r="A2400" t="s">
        <v>1005</v>
      </c>
      <c r="B2400" t="s">
        <v>1174</v>
      </c>
      <c r="C2400" t="s">
        <v>783</v>
      </c>
      <c r="D2400" t="s">
        <v>988</v>
      </c>
      <c r="E2400" t="s">
        <v>965</v>
      </c>
      <c r="F2400" t="s">
        <v>960</v>
      </c>
      <c r="G2400" t="s">
        <v>8</v>
      </c>
      <c r="H2400">
        <v>2015</v>
      </c>
      <c r="I2400" t="s">
        <v>130</v>
      </c>
      <c r="J2400" t="s">
        <v>450</v>
      </c>
      <c r="K2400" t="s">
        <v>222</v>
      </c>
      <c r="M2400" t="s">
        <v>223</v>
      </c>
      <c r="N2400">
        <v>10</v>
      </c>
      <c r="O2400" t="s">
        <v>226</v>
      </c>
      <c r="P2400" t="s">
        <v>427</v>
      </c>
    </row>
    <row r="2401" spans="1:24" x14ac:dyDescent="0.2">
      <c r="A2401" t="s">
        <v>1005</v>
      </c>
      <c r="B2401" t="s">
        <v>1173</v>
      </c>
      <c r="C2401" t="s">
        <v>782</v>
      </c>
      <c r="D2401" t="s">
        <v>994</v>
      </c>
      <c r="E2401" t="s">
        <v>536</v>
      </c>
      <c r="F2401" t="s">
        <v>962</v>
      </c>
      <c r="G2401" s="9" t="s">
        <v>208</v>
      </c>
      <c r="H2401">
        <v>2016</v>
      </c>
      <c r="I2401" t="s">
        <v>158</v>
      </c>
      <c r="J2401" t="s">
        <v>450</v>
      </c>
      <c r="K2401" t="s">
        <v>421</v>
      </c>
      <c r="M2401" t="s">
        <v>422</v>
      </c>
      <c r="N2401">
        <v>8</v>
      </c>
      <c r="O2401" t="s">
        <v>226</v>
      </c>
      <c r="P2401" t="s">
        <v>424</v>
      </c>
    </row>
    <row r="2402" spans="1:24" x14ac:dyDescent="0.2">
      <c r="A2402" t="s">
        <v>1005</v>
      </c>
      <c r="B2402" t="s">
        <v>1174</v>
      </c>
      <c r="C2402" t="s">
        <v>783</v>
      </c>
      <c r="D2402" t="s">
        <v>988</v>
      </c>
      <c r="E2402" t="s">
        <v>965</v>
      </c>
      <c r="F2402" t="s">
        <v>960</v>
      </c>
      <c r="G2402" t="s">
        <v>8</v>
      </c>
      <c r="H2402">
        <v>2015</v>
      </c>
      <c r="I2402" t="s">
        <v>135</v>
      </c>
      <c r="J2402" t="s">
        <v>450</v>
      </c>
      <c r="K2402" t="s">
        <v>322</v>
      </c>
      <c r="M2402" t="s">
        <v>251</v>
      </c>
      <c r="N2402">
        <v>6</v>
      </c>
      <c r="O2402" t="s">
        <v>226</v>
      </c>
      <c r="P2402" t="s">
        <v>374</v>
      </c>
    </row>
    <row r="2403" spans="1:24" x14ac:dyDescent="0.2">
      <c r="A2403" t="s">
        <v>1005</v>
      </c>
      <c r="B2403" t="s">
        <v>1174</v>
      </c>
      <c r="C2403" t="s">
        <v>783</v>
      </c>
      <c r="D2403" t="s">
        <v>988</v>
      </c>
      <c r="E2403" t="s">
        <v>965</v>
      </c>
      <c r="F2403" t="s">
        <v>960</v>
      </c>
      <c r="G2403" t="s">
        <v>8</v>
      </c>
      <c r="H2403">
        <v>2015</v>
      </c>
      <c r="I2403" t="s">
        <v>127</v>
      </c>
      <c r="J2403" t="s">
        <v>607</v>
      </c>
      <c r="K2403" t="s">
        <v>222</v>
      </c>
      <c r="L2403">
        <v>1</v>
      </c>
      <c r="M2403" t="s">
        <v>223</v>
      </c>
      <c r="N2403">
        <v>10</v>
      </c>
      <c r="O2403" t="s">
        <v>224</v>
      </c>
    </row>
    <row r="2404" spans="1:24" x14ac:dyDescent="0.2">
      <c r="A2404" t="s">
        <v>1006</v>
      </c>
      <c r="B2404" t="s">
        <v>1174</v>
      </c>
      <c r="C2404" t="s">
        <v>783</v>
      </c>
      <c r="D2404" t="s">
        <v>988</v>
      </c>
      <c r="E2404" t="s">
        <v>965</v>
      </c>
      <c r="F2404" t="s">
        <v>960</v>
      </c>
      <c r="G2404" s="1" t="s">
        <v>8</v>
      </c>
      <c r="H2404">
        <v>2015</v>
      </c>
      <c r="I2404" t="s">
        <v>180</v>
      </c>
      <c r="J2404" s="1" t="s">
        <v>456</v>
      </c>
      <c r="Q2404">
        <v>1</v>
      </c>
      <c r="R2404" t="s">
        <v>3</v>
      </c>
      <c r="S2404" t="s">
        <v>600</v>
      </c>
      <c r="T2404" t="s">
        <v>14</v>
      </c>
      <c r="U2404" t="s">
        <v>601</v>
      </c>
    </row>
    <row r="2405" spans="1:24" x14ac:dyDescent="0.2">
      <c r="A2405" t="s">
        <v>1006</v>
      </c>
      <c r="B2405" t="s">
        <v>1174</v>
      </c>
      <c r="C2405" t="s">
        <v>783</v>
      </c>
      <c r="D2405" t="s">
        <v>988</v>
      </c>
      <c r="E2405" t="s">
        <v>965</v>
      </c>
      <c r="F2405" t="s">
        <v>960</v>
      </c>
      <c r="G2405" t="s">
        <v>8</v>
      </c>
      <c r="H2405">
        <v>2015</v>
      </c>
      <c r="I2405" t="s">
        <v>141</v>
      </c>
      <c r="J2405" t="s">
        <v>456</v>
      </c>
      <c r="Q2405">
        <v>1</v>
      </c>
      <c r="R2405" t="s">
        <v>3</v>
      </c>
      <c r="S2405" t="s">
        <v>1095</v>
      </c>
      <c r="T2405" t="s">
        <v>14</v>
      </c>
      <c r="U2405" t="s">
        <v>1096</v>
      </c>
    </row>
    <row r="2406" spans="1:24" x14ac:dyDescent="0.2">
      <c r="A2406" t="s">
        <v>1006</v>
      </c>
      <c r="B2406" t="s">
        <v>1174</v>
      </c>
      <c r="C2406" t="s">
        <v>783</v>
      </c>
      <c r="D2406" t="s">
        <v>988</v>
      </c>
      <c r="E2406" t="s">
        <v>965</v>
      </c>
      <c r="F2406" t="s">
        <v>960</v>
      </c>
      <c r="G2406" t="s">
        <v>8</v>
      </c>
      <c r="H2406">
        <v>2015</v>
      </c>
      <c r="I2406" t="s">
        <v>180</v>
      </c>
      <c r="J2406" t="s">
        <v>456</v>
      </c>
      <c r="Q2406">
        <v>1</v>
      </c>
      <c r="R2406" t="s">
        <v>603</v>
      </c>
      <c r="S2406" t="s">
        <v>1106</v>
      </c>
      <c r="T2406" t="s">
        <v>9</v>
      </c>
      <c r="U2406" t="s">
        <v>1107</v>
      </c>
    </row>
    <row r="2407" spans="1:24" x14ac:dyDescent="0.2">
      <c r="A2407" t="s">
        <v>1006</v>
      </c>
      <c r="B2407" t="s">
        <v>1174</v>
      </c>
      <c r="C2407" t="s">
        <v>783</v>
      </c>
      <c r="D2407" t="s">
        <v>988</v>
      </c>
      <c r="E2407" t="s">
        <v>965</v>
      </c>
      <c r="F2407" t="s">
        <v>960</v>
      </c>
      <c r="G2407" t="s">
        <v>8</v>
      </c>
      <c r="H2407">
        <v>2015</v>
      </c>
      <c r="I2407" t="s">
        <v>158</v>
      </c>
      <c r="J2407" s="1" t="s">
        <v>457</v>
      </c>
      <c r="R2407" t="s">
        <v>3</v>
      </c>
      <c r="S2407" t="s">
        <v>1115</v>
      </c>
      <c r="T2407" t="s">
        <v>14</v>
      </c>
      <c r="U2407" t="s">
        <v>1116</v>
      </c>
    </row>
    <row r="2408" spans="1:24" x14ac:dyDescent="0.2">
      <c r="A2408" t="s">
        <v>439</v>
      </c>
      <c r="B2408" t="s">
        <v>1173</v>
      </c>
      <c r="C2408" t="s">
        <v>782</v>
      </c>
      <c r="D2408" t="s">
        <v>990</v>
      </c>
      <c r="E2408" t="s">
        <v>536</v>
      </c>
      <c r="F2408" t="s">
        <v>962</v>
      </c>
      <c r="G2408" t="s">
        <v>170</v>
      </c>
      <c r="H2408">
        <v>2015</v>
      </c>
      <c r="I2408" t="s">
        <v>180</v>
      </c>
      <c r="J2408" t="s">
        <v>608</v>
      </c>
      <c r="V2408" t="s">
        <v>1162</v>
      </c>
      <c r="W2408" t="s">
        <v>982</v>
      </c>
    </row>
    <row r="2409" spans="1:24" x14ac:dyDescent="0.2">
      <c r="A2409" t="s">
        <v>1006</v>
      </c>
      <c r="B2409" t="s">
        <v>1175</v>
      </c>
      <c r="C2409" t="s">
        <v>783</v>
      </c>
      <c r="D2409" t="s">
        <v>1004</v>
      </c>
      <c r="E2409" t="s">
        <v>785</v>
      </c>
      <c r="F2409" t="s">
        <v>959</v>
      </c>
      <c r="G2409" t="s">
        <v>110</v>
      </c>
      <c r="H2409">
        <v>2015</v>
      </c>
      <c r="I2409" t="s">
        <v>179</v>
      </c>
      <c r="J2409" s="1" t="s">
        <v>457</v>
      </c>
      <c r="R2409" t="s">
        <v>602</v>
      </c>
      <c r="S2409" t="s">
        <v>1110</v>
      </c>
      <c r="T2409" t="s">
        <v>14</v>
      </c>
      <c r="U2409" t="s">
        <v>1111</v>
      </c>
    </row>
    <row r="2410" spans="1:24" x14ac:dyDescent="0.2">
      <c r="A2410" t="s">
        <v>1005</v>
      </c>
      <c r="B2410" t="s">
        <v>1168</v>
      </c>
      <c r="C2410" t="s">
        <v>784</v>
      </c>
      <c r="D2410" t="s">
        <v>990</v>
      </c>
      <c r="E2410" t="s">
        <v>343</v>
      </c>
      <c r="F2410" t="s">
        <v>963</v>
      </c>
      <c r="G2410" t="s">
        <v>230</v>
      </c>
      <c r="H2410">
        <v>2015</v>
      </c>
      <c r="I2410" t="s">
        <v>144</v>
      </c>
      <c r="J2410" t="s">
        <v>450</v>
      </c>
      <c r="K2410" t="s">
        <v>338</v>
      </c>
      <c r="M2410" t="s">
        <v>251</v>
      </c>
      <c r="N2410">
        <v>6</v>
      </c>
      <c r="O2410" t="s">
        <v>226</v>
      </c>
      <c r="P2410" t="s">
        <v>357</v>
      </c>
    </row>
    <row r="2411" spans="1:24" x14ac:dyDescent="0.2">
      <c r="A2411" t="s">
        <v>1005</v>
      </c>
      <c r="B2411" t="s">
        <v>1168</v>
      </c>
      <c r="C2411" t="s">
        <v>784</v>
      </c>
      <c r="D2411" t="s">
        <v>990</v>
      </c>
      <c r="E2411" t="s">
        <v>343</v>
      </c>
      <c r="F2411" t="s">
        <v>963</v>
      </c>
      <c r="G2411" t="s">
        <v>230</v>
      </c>
      <c r="H2411">
        <v>2015</v>
      </c>
      <c r="I2411" t="s">
        <v>130</v>
      </c>
      <c r="J2411" t="s">
        <v>607</v>
      </c>
      <c r="K2411" t="s">
        <v>338</v>
      </c>
      <c r="M2411" t="s">
        <v>251</v>
      </c>
      <c r="N2411">
        <v>6</v>
      </c>
      <c r="O2411" t="s">
        <v>224</v>
      </c>
    </row>
    <row r="2412" spans="1:24" x14ac:dyDescent="0.2">
      <c r="A2412" t="s">
        <v>439</v>
      </c>
      <c r="B2412" t="s">
        <v>1168</v>
      </c>
      <c r="C2412" t="s">
        <v>784</v>
      </c>
      <c r="D2412" t="s">
        <v>990</v>
      </c>
      <c r="E2412" t="s">
        <v>343</v>
      </c>
      <c r="F2412" t="s">
        <v>963</v>
      </c>
      <c r="G2412" t="s">
        <v>230</v>
      </c>
      <c r="H2412">
        <v>2015</v>
      </c>
      <c r="I2412" t="s">
        <v>134</v>
      </c>
      <c r="J2412" t="s">
        <v>453</v>
      </c>
      <c r="V2412" t="s">
        <v>1024</v>
      </c>
      <c r="W2412" t="s">
        <v>982</v>
      </c>
      <c r="X2412" t="s">
        <v>1025</v>
      </c>
    </row>
    <row r="2413" spans="1:24" x14ac:dyDescent="0.2">
      <c r="A2413" t="s">
        <v>1005</v>
      </c>
      <c r="B2413" t="s">
        <v>1168</v>
      </c>
      <c r="C2413" t="s">
        <v>784</v>
      </c>
      <c r="D2413" t="s">
        <v>990</v>
      </c>
      <c r="E2413" t="s">
        <v>343</v>
      </c>
      <c r="F2413" t="s">
        <v>963</v>
      </c>
      <c r="G2413" t="s">
        <v>167</v>
      </c>
      <c r="H2413">
        <v>2015</v>
      </c>
      <c r="I2413" t="s">
        <v>127</v>
      </c>
      <c r="J2413" t="s">
        <v>450</v>
      </c>
      <c r="K2413" t="s">
        <v>234</v>
      </c>
      <c r="M2413" t="s">
        <v>235</v>
      </c>
      <c r="N2413">
        <v>8</v>
      </c>
      <c r="O2413" t="s">
        <v>226</v>
      </c>
      <c r="P2413" t="s">
        <v>232</v>
      </c>
    </row>
    <row r="2414" spans="1:24" x14ac:dyDescent="0.2">
      <c r="A2414" t="s">
        <v>1005</v>
      </c>
      <c r="B2414" t="s">
        <v>1168</v>
      </c>
      <c r="C2414" t="s">
        <v>784</v>
      </c>
      <c r="D2414" t="s">
        <v>990</v>
      </c>
      <c r="E2414" t="s">
        <v>343</v>
      </c>
      <c r="F2414" t="s">
        <v>963</v>
      </c>
      <c r="G2414" t="s">
        <v>167</v>
      </c>
      <c r="H2414">
        <v>2015</v>
      </c>
      <c r="I2414" t="s">
        <v>127</v>
      </c>
      <c r="J2414" t="s">
        <v>450</v>
      </c>
      <c r="K2414" t="s">
        <v>337</v>
      </c>
      <c r="M2414" t="s">
        <v>268</v>
      </c>
      <c r="N2414">
        <v>8</v>
      </c>
      <c r="O2414" t="s">
        <v>226</v>
      </c>
      <c r="P2414" t="s">
        <v>232</v>
      </c>
    </row>
    <row r="2415" spans="1:24" x14ac:dyDescent="0.2">
      <c r="A2415" t="s">
        <v>439</v>
      </c>
      <c r="B2415" t="s">
        <v>1168</v>
      </c>
      <c r="C2415" t="s">
        <v>784</v>
      </c>
      <c r="D2415" t="s">
        <v>990</v>
      </c>
      <c r="E2415" t="s">
        <v>343</v>
      </c>
      <c r="F2415" t="s">
        <v>963</v>
      </c>
      <c r="G2415" t="s">
        <v>167</v>
      </c>
      <c r="H2415">
        <v>2015</v>
      </c>
      <c r="I2415" t="s">
        <v>134</v>
      </c>
      <c r="J2415" t="s">
        <v>453</v>
      </c>
      <c r="V2415" t="s">
        <v>1024</v>
      </c>
      <c r="W2415" t="s">
        <v>982</v>
      </c>
      <c r="X2415" t="s">
        <v>1025</v>
      </c>
    </row>
    <row r="2416" spans="1:24" x14ac:dyDescent="0.2">
      <c r="A2416" t="s">
        <v>1005</v>
      </c>
      <c r="B2416" t="s">
        <v>1170</v>
      </c>
      <c r="C2416" t="s">
        <v>781</v>
      </c>
      <c r="D2416" t="s">
        <v>994</v>
      </c>
      <c r="E2416" t="s">
        <v>536</v>
      </c>
      <c r="F2416" t="s">
        <v>960</v>
      </c>
      <c r="G2416" t="s">
        <v>199</v>
      </c>
      <c r="H2416">
        <v>2015</v>
      </c>
      <c r="I2416" t="s">
        <v>127</v>
      </c>
      <c r="J2416" t="s">
        <v>450</v>
      </c>
      <c r="K2416" t="s">
        <v>234</v>
      </c>
      <c r="M2416" t="s">
        <v>235</v>
      </c>
      <c r="N2416">
        <v>8</v>
      </c>
      <c r="O2416" t="s">
        <v>226</v>
      </c>
      <c r="P2416" t="s">
        <v>232</v>
      </c>
    </row>
    <row r="2417" spans="1:24" x14ac:dyDescent="0.2">
      <c r="A2417" t="s">
        <v>1005</v>
      </c>
      <c r="B2417" t="s">
        <v>1168</v>
      </c>
      <c r="C2417" t="s">
        <v>784</v>
      </c>
      <c r="D2417" t="s">
        <v>996</v>
      </c>
      <c r="E2417" t="s">
        <v>343</v>
      </c>
      <c r="F2417" t="s">
        <v>963</v>
      </c>
      <c r="G2417" t="s">
        <v>39</v>
      </c>
      <c r="H2417">
        <v>2015</v>
      </c>
      <c r="I2417" t="s">
        <v>130</v>
      </c>
      <c r="J2417" t="s">
        <v>607</v>
      </c>
      <c r="K2417" t="s">
        <v>338</v>
      </c>
      <c r="M2417" t="s">
        <v>251</v>
      </c>
      <c r="N2417">
        <v>6</v>
      </c>
      <c r="O2417" t="s">
        <v>224</v>
      </c>
    </row>
    <row r="2418" spans="1:24" x14ac:dyDescent="0.2">
      <c r="A2418" t="s">
        <v>1006</v>
      </c>
      <c r="B2418" t="s">
        <v>5</v>
      </c>
      <c r="C2418" t="s">
        <v>784</v>
      </c>
      <c r="D2418" t="s">
        <v>987</v>
      </c>
      <c r="E2418" t="s">
        <v>536</v>
      </c>
      <c r="F2418" t="s">
        <v>963</v>
      </c>
      <c r="G2418" s="1" t="s">
        <v>5</v>
      </c>
      <c r="H2418">
        <v>2015</v>
      </c>
      <c r="I2418" t="s">
        <v>135</v>
      </c>
      <c r="J2418" s="1" t="s">
        <v>456</v>
      </c>
      <c r="Q2418">
        <v>1</v>
      </c>
      <c r="R2418" s="1" t="s">
        <v>603</v>
      </c>
      <c r="S2418" s="1" t="s">
        <v>1094</v>
      </c>
      <c r="T2418" t="s">
        <v>9</v>
      </c>
      <c r="U2418" t="s">
        <v>1085</v>
      </c>
    </row>
    <row r="2419" spans="1:24" x14ac:dyDescent="0.2">
      <c r="A2419" t="s">
        <v>439</v>
      </c>
      <c r="B2419" t="s">
        <v>5</v>
      </c>
      <c r="C2419" t="s">
        <v>784</v>
      </c>
      <c r="D2419" t="s">
        <v>987</v>
      </c>
      <c r="E2419" t="s">
        <v>536</v>
      </c>
      <c r="F2419" t="s">
        <v>963</v>
      </c>
      <c r="G2419" s="1" t="s">
        <v>5</v>
      </c>
      <c r="H2419">
        <v>2015</v>
      </c>
      <c r="I2419" t="s">
        <v>135</v>
      </c>
      <c r="J2419" t="s">
        <v>453</v>
      </c>
      <c r="V2419" t="s">
        <v>529</v>
      </c>
      <c r="W2419" t="s">
        <v>983</v>
      </c>
      <c r="X2419" t="s">
        <v>531</v>
      </c>
    </row>
    <row r="2420" spans="1:24" x14ac:dyDescent="0.2">
      <c r="A2420" t="s">
        <v>1006</v>
      </c>
      <c r="B2420" t="s">
        <v>5</v>
      </c>
      <c r="C2420" t="s">
        <v>784</v>
      </c>
      <c r="D2420" t="s">
        <v>987</v>
      </c>
      <c r="E2420" t="s">
        <v>536</v>
      </c>
      <c r="F2420" t="s">
        <v>963</v>
      </c>
      <c r="G2420" s="1" t="s">
        <v>5</v>
      </c>
      <c r="H2420">
        <v>2015</v>
      </c>
      <c r="I2420" t="s">
        <v>179</v>
      </c>
      <c r="J2420" s="1" t="s">
        <v>456</v>
      </c>
      <c r="Q2420">
        <v>1</v>
      </c>
      <c r="R2420" s="1" t="s">
        <v>603</v>
      </c>
      <c r="S2420" s="1" t="s">
        <v>580</v>
      </c>
      <c r="T2420" t="s">
        <v>9</v>
      </c>
      <c r="U2420" t="s">
        <v>579</v>
      </c>
    </row>
    <row r="2421" spans="1:24" x14ac:dyDescent="0.2">
      <c r="A2421" t="s">
        <v>1005</v>
      </c>
      <c r="B2421" t="s">
        <v>5</v>
      </c>
      <c r="C2421" t="s">
        <v>784</v>
      </c>
      <c r="D2421" t="s">
        <v>987</v>
      </c>
      <c r="E2421" t="s">
        <v>536</v>
      </c>
      <c r="F2421" t="s">
        <v>963</v>
      </c>
      <c r="G2421" s="1" t="s">
        <v>5</v>
      </c>
      <c r="H2421">
        <v>2015</v>
      </c>
      <c r="I2421" t="s">
        <v>147</v>
      </c>
      <c r="J2421" t="s">
        <v>607</v>
      </c>
      <c r="K2421" t="s">
        <v>267</v>
      </c>
      <c r="L2421">
        <v>1</v>
      </c>
      <c r="M2421" t="s">
        <v>268</v>
      </c>
      <c r="N2421">
        <v>8</v>
      </c>
      <c r="O2421" t="s">
        <v>224</v>
      </c>
    </row>
    <row r="2422" spans="1:24" x14ac:dyDescent="0.2">
      <c r="A2422" t="s">
        <v>1005</v>
      </c>
      <c r="B2422" t="s">
        <v>5</v>
      </c>
      <c r="C2422" t="s">
        <v>784</v>
      </c>
      <c r="D2422" t="s">
        <v>987</v>
      </c>
      <c r="E2422" t="s">
        <v>536</v>
      </c>
      <c r="F2422" t="s">
        <v>963</v>
      </c>
      <c r="G2422" s="1" t="s">
        <v>5</v>
      </c>
      <c r="H2422">
        <v>2015</v>
      </c>
      <c r="I2422" t="s">
        <v>141</v>
      </c>
      <c r="J2422" t="s">
        <v>607</v>
      </c>
      <c r="K2422" t="s">
        <v>267</v>
      </c>
      <c r="L2422">
        <v>1</v>
      </c>
      <c r="M2422" t="s">
        <v>268</v>
      </c>
      <c r="N2422">
        <v>8</v>
      </c>
      <c r="O2422" t="s">
        <v>224</v>
      </c>
    </row>
    <row r="2423" spans="1:24" x14ac:dyDescent="0.2">
      <c r="A2423" t="s">
        <v>1005</v>
      </c>
      <c r="B2423" t="s">
        <v>5</v>
      </c>
      <c r="C2423" t="s">
        <v>784</v>
      </c>
      <c r="D2423" t="s">
        <v>987</v>
      </c>
      <c r="E2423" t="s">
        <v>536</v>
      </c>
      <c r="F2423" t="s">
        <v>963</v>
      </c>
      <c r="G2423" s="1" t="s">
        <v>5</v>
      </c>
      <c r="H2423">
        <v>2015</v>
      </c>
      <c r="I2423" t="s">
        <v>130</v>
      </c>
      <c r="J2423" t="s">
        <v>450</v>
      </c>
      <c r="K2423" t="s">
        <v>322</v>
      </c>
      <c r="M2423" t="s">
        <v>251</v>
      </c>
      <c r="N2423">
        <v>6</v>
      </c>
      <c r="O2423" t="s">
        <v>226</v>
      </c>
      <c r="P2423" t="s">
        <v>373</v>
      </c>
    </row>
    <row r="2424" spans="1:24" x14ac:dyDescent="0.2">
      <c r="A2424" t="s">
        <v>1005</v>
      </c>
      <c r="B2424" t="s">
        <v>5</v>
      </c>
      <c r="C2424" t="s">
        <v>784</v>
      </c>
      <c r="D2424" t="s">
        <v>987</v>
      </c>
      <c r="E2424" t="s">
        <v>536</v>
      </c>
      <c r="F2424" t="s">
        <v>963</v>
      </c>
      <c r="G2424" s="1" t="s">
        <v>5</v>
      </c>
      <c r="H2424">
        <v>2015</v>
      </c>
      <c r="I2424" t="s">
        <v>135</v>
      </c>
      <c r="J2424" t="s">
        <v>607</v>
      </c>
      <c r="K2424" t="s">
        <v>222</v>
      </c>
      <c r="L2424">
        <v>1</v>
      </c>
      <c r="M2424" t="s">
        <v>223</v>
      </c>
      <c r="N2424">
        <v>10</v>
      </c>
      <c r="O2424" t="s">
        <v>224</v>
      </c>
    </row>
    <row r="2425" spans="1:24" x14ac:dyDescent="0.2">
      <c r="A2425" t="s">
        <v>1005</v>
      </c>
      <c r="B2425" t="s">
        <v>5</v>
      </c>
      <c r="C2425" t="s">
        <v>784</v>
      </c>
      <c r="D2425" t="s">
        <v>987</v>
      </c>
      <c r="E2425" t="s">
        <v>536</v>
      </c>
      <c r="F2425" t="s">
        <v>963</v>
      </c>
      <c r="G2425" s="1" t="s">
        <v>5</v>
      </c>
      <c r="H2425">
        <v>2015</v>
      </c>
      <c r="I2425" t="s">
        <v>135</v>
      </c>
      <c r="J2425" t="s">
        <v>607</v>
      </c>
      <c r="K2425" t="s">
        <v>338</v>
      </c>
      <c r="M2425" t="s">
        <v>251</v>
      </c>
      <c r="N2425">
        <v>6</v>
      </c>
      <c r="O2425" t="s">
        <v>224</v>
      </c>
      <c r="P2425" t="s">
        <v>341</v>
      </c>
    </row>
    <row r="2426" spans="1:24" x14ac:dyDescent="0.2">
      <c r="A2426" t="s">
        <v>1005</v>
      </c>
      <c r="B2426" t="s">
        <v>1175</v>
      </c>
      <c r="C2426" t="s">
        <v>783</v>
      </c>
      <c r="D2426" t="s">
        <v>989</v>
      </c>
      <c r="E2426" t="s">
        <v>785</v>
      </c>
      <c r="F2426" t="s">
        <v>959</v>
      </c>
      <c r="G2426" t="s">
        <v>19</v>
      </c>
      <c r="H2426">
        <v>2015</v>
      </c>
      <c r="I2426" t="s">
        <v>147</v>
      </c>
      <c r="J2426" t="s">
        <v>450</v>
      </c>
      <c r="K2426" t="s">
        <v>245</v>
      </c>
      <c r="M2426" t="s">
        <v>223</v>
      </c>
      <c r="N2426">
        <v>10</v>
      </c>
      <c r="O2426" t="s">
        <v>226</v>
      </c>
      <c r="P2426" t="s">
        <v>228</v>
      </c>
    </row>
    <row r="2427" spans="1:24" x14ac:dyDescent="0.2">
      <c r="A2427" t="s">
        <v>1005</v>
      </c>
      <c r="B2427" t="s">
        <v>5</v>
      </c>
      <c r="C2427" t="s">
        <v>784</v>
      </c>
      <c r="D2427" t="s">
        <v>987</v>
      </c>
      <c r="E2427" t="s">
        <v>536</v>
      </c>
      <c r="F2427" t="s">
        <v>963</v>
      </c>
      <c r="G2427" s="1" t="s">
        <v>5</v>
      </c>
      <c r="H2427">
        <v>2015</v>
      </c>
      <c r="I2427" t="s">
        <v>158</v>
      </c>
      <c r="J2427" t="s">
        <v>450</v>
      </c>
      <c r="K2427" t="s">
        <v>222</v>
      </c>
      <c r="M2427" t="s">
        <v>223</v>
      </c>
      <c r="N2427">
        <v>10</v>
      </c>
      <c r="O2427" t="s">
        <v>226</v>
      </c>
      <c r="P2427" t="s">
        <v>228</v>
      </c>
    </row>
    <row r="2428" spans="1:24" x14ac:dyDescent="0.2">
      <c r="A2428" t="s">
        <v>1006</v>
      </c>
      <c r="B2428" t="s">
        <v>5</v>
      </c>
      <c r="C2428" t="s">
        <v>784</v>
      </c>
      <c r="D2428" t="s">
        <v>987</v>
      </c>
      <c r="E2428" t="s">
        <v>536</v>
      </c>
      <c r="F2428" t="s">
        <v>963</v>
      </c>
      <c r="G2428" s="1" t="s">
        <v>5</v>
      </c>
      <c r="H2428">
        <v>2015</v>
      </c>
      <c r="I2428" t="s">
        <v>141</v>
      </c>
      <c r="J2428" s="1" t="s">
        <v>457</v>
      </c>
      <c r="Q2428">
        <v>1</v>
      </c>
      <c r="R2428" t="s">
        <v>104</v>
      </c>
      <c r="S2428" t="s">
        <v>583</v>
      </c>
      <c r="T2428" t="s">
        <v>14</v>
      </c>
      <c r="U2428" t="s">
        <v>584</v>
      </c>
    </row>
    <row r="2429" spans="1:24" x14ac:dyDescent="0.2">
      <c r="A2429" t="s">
        <v>1006</v>
      </c>
      <c r="B2429" t="s">
        <v>5</v>
      </c>
      <c r="C2429" t="s">
        <v>784</v>
      </c>
      <c r="D2429" t="s">
        <v>987</v>
      </c>
      <c r="E2429" t="s">
        <v>536</v>
      </c>
      <c r="F2429" t="s">
        <v>963</v>
      </c>
      <c r="G2429" s="1" t="s">
        <v>5</v>
      </c>
      <c r="H2429">
        <v>2015</v>
      </c>
      <c r="I2429" t="s">
        <v>137</v>
      </c>
      <c r="J2429" s="1" t="s">
        <v>457</v>
      </c>
      <c r="R2429" s="4" t="s">
        <v>104</v>
      </c>
      <c r="S2429" s="4" t="s">
        <v>541</v>
      </c>
      <c r="T2429" t="s">
        <v>73</v>
      </c>
      <c r="U2429" t="s">
        <v>104</v>
      </c>
    </row>
    <row r="2430" spans="1:24" x14ac:dyDescent="0.2">
      <c r="A2430" t="s">
        <v>1006</v>
      </c>
      <c r="B2430" t="s">
        <v>5</v>
      </c>
      <c r="C2430" t="s">
        <v>784</v>
      </c>
      <c r="D2430" t="s">
        <v>987</v>
      </c>
      <c r="E2430" t="s">
        <v>536</v>
      </c>
      <c r="F2430" t="s">
        <v>963</v>
      </c>
      <c r="G2430" s="1" t="s">
        <v>5</v>
      </c>
      <c r="H2430">
        <v>2015</v>
      </c>
      <c r="I2430" t="s">
        <v>137</v>
      </c>
      <c r="J2430" s="1" t="s">
        <v>457</v>
      </c>
      <c r="Q2430">
        <v>1</v>
      </c>
      <c r="R2430" t="s">
        <v>104</v>
      </c>
      <c r="S2430" t="s">
        <v>581</v>
      </c>
      <c r="T2430" t="s">
        <v>17</v>
      </c>
      <c r="U2430" t="s">
        <v>582</v>
      </c>
    </row>
    <row r="2431" spans="1:24" x14ac:dyDescent="0.2">
      <c r="A2431" t="s">
        <v>1006</v>
      </c>
      <c r="B2431" t="s">
        <v>5</v>
      </c>
      <c r="C2431" t="s">
        <v>784</v>
      </c>
      <c r="D2431" t="s">
        <v>987</v>
      </c>
      <c r="E2431" t="s">
        <v>536</v>
      </c>
      <c r="F2431" t="s">
        <v>963</v>
      </c>
      <c r="G2431" s="1" t="s">
        <v>5</v>
      </c>
      <c r="H2431">
        <v>2015</v>
      </c>
      <c r="I2431" t="s">
        <v>137</v>
      </c>
      <c r="J2431" s="1" t="s">
        <v>456</v>
      </c>
      <c r="Q2431">
        <v>1</v>
      </c>
      <c r="R2431" t="s">
        <v>603</v>
      </c>
      <c r="S2431" t="s">
        <v>585</v>
      </c>
      <c r="T2431" t="s">
        <v>17</v>
      </c>
      <c r="U2431" t="s">
        <v>586</v>
      </c>
    </row>
    <row r="2432" spans="1:24" x14ac:dyDescent="0.2">
      <c r="A2432" t="s">
        <v>1006</v>
      </c>
      <c r="B2432" t="s">
        <v>5</v>
      </c>
      <c r="C2432" t="s">
        <v>784</v>
      </c>
      <c r="D2432" t="s">
        <v>987</v>
      </c>
      <c r="E2432" t="s">
        <v>536</v>
      </c>
      <c r="F2432" t="s">
        <v>963</v>
      </c>
      <c r="G2432" s="1" t="s">
        <v>5</v>
      </c>
      <c r="H2432">
        <v>2015</v>
      </c>
      <c r="I2432" t="s">
        <v>147</v>
      </c>
      <c r="J2432" s="1" t="s">
        <v>457</v>
      </c>
      <c r="R2432" s="1" t="s">
        <v>3</v>
      </c>
      <c r="S2432" s="1" t="s">
        <v>536</v>
      </c>
      <c r="T2432" t="s">
        <v>14</v>
      </c>
      <c r="U2432" t="s">
        <v>578</v>
      </c>
    </row>
    <row r="2433" spans="1:24" x14ac:dyDescent="0.2">
      <c r="A2433" t="s">
        <v>1005</v>
      </c>
      <c r="B2433" t="s">
        <v>1170</v>
      </c>
      <c r="C2433" t="s">
        <v>781</v>
      </c>
      <c r="D2433" t="s">
        <v>990</v>
      </c>
      <c r="E2433" t="s">
        <v>965</v>
      </c>
      <c r="F2433" t="s">
        <v>960</v>
      </c>
      <c r="G2433" s="9" t="s">
        <v>164</v>
      </c>
      <c r="H2433">
        <v>2016</v>
      </c>
      <c r="I2433" t="s">
        <v>135</v>
      </c>
      <c r="J2433" t="s">
        <v>607</v>
      </c>
      <c r="K2433" t="s">
        <v>421</v>
      </c>
      <c r="L2433">
        <v>1</v>
      </c>
      <c r="M2433" t="s">
        <v>422</v>
      </c>
      <c r="N2433">
        <v>8</v>
      </c>
      <c r="O2433" t="s">
        <v>224</v>
      </c>
    </row>
    <row r="2434" spans="1:24" x14ac:dyDescent="0.2">
      <c r="A2434" t="s">
        <v>1006</v>
      </c>
      <c r="B2434" t="s">
        <v>1175</v>
      </c>
      <c r="C2434" t="s">
        <v>783</v>
      </c>
      <c r="D2434" t="s">
        <v>1004</v>
      </c>
      <c r="E2434" t="s">
        <v>536</v>
      </c>
      <c r="F2434" t="s">
        <v>959</v>
      </c>
      <c r="G2434" s="1" t="s">
        <v>36</v>
      </c>
      <c r="H2434">
        <v>2015</v>
      </c>
      <c r="I2434" t="s">
        <v>135</v>
      </c>
      <c r="J2434" s="1" t="s">
        <v>456</v>
      </c>
      <c r="Q2434">
        <v>1</v>
      </c>
      <c r="R2434" s="1" t="s">
        <v>604</v>
      </c>
      <c r="S2434" s="1" t="s">
        <v>1087</v>
      </c>
      <c r="T2434" t="s">
        <v>9</v>
      </c>
      <c r="U2434" t="s">
        <v>579</v>
      </c>
    </row>
    <row r="2435" spans="1:24" x14ac:dyDescent="0.2">
      <c r="A2435" t="s">
        <v>1005</v>
      </c>
      <c r="B2435" t="s">
        <v>1175</v>
      </c>
      <c r="C2435" t="s">
        <v>783</v>
      </c>
      <c r="D2435" t="s">
        <v>1004</v>
      </c>
      <c r="E2435" t="s">
        <v>536</v>
      </c>
      <c r="F2435" t="s">
        <v>959</v>
      </c>
      <c r="G2435" t="s">
        <v>36</v>
      </c>
      <c r="H2435">
        <v>2015</v>
      </c>
      <c r="I2435" t="s">
        <v>147</v>
      </c>
      <c r="J2435" t="s">
        <v>450</v>
      </c>
      <c r="K2435" t="s">
        <v>234</v>
      </c>
      <c r="M2435" t="s">
        <v>235</v>
      </c>
      <c r="N2435">
        <v>8</v>
      </c>
      <c r="O2435" t="s">
        <v>226</v>
      </c>
      <c r="P2435" t="s">
        <v>303</v>
      </c>
    </row>
    <row r="2436" spans="1:24" x14ac:dyDescent="0.2">
      <c r="A2436" t="s">
        <v>1005</v>
      </c>
      <c r="B2436" t="s">
        <v>1175</v>
      </c>
      <c r="C2436" t="s">
        <v>783</v>
      </c>
      <c r="D2436" t="s">
        <v>1004</v>
      </c>
      <c r="E2436" t="s">
        <v>536</v>
      </c>
      <c r="F2436" t="s">
        <v>959</v>
      </c>
      <c r="G2436" t="s">
        <v>36</v>
      </c>
      <c r="H2436">
        <v>2015</v>
      </c>
      <c r="I2436" t="s">
        <v>147</v>
      </c>
      <c r="J2436" t="s">
        <v>450</v>
      </c>
      <c r="K2436" t="s">
        <v>267</v>
      </c>
      <c r="M2436" t="s">
        <v>268</v>
      </c>
      <c r="N2436">
        <v>8</v>
      </c>
      <c r="O2436" t="s">
        <v>226</v>
      </c>
      <c r="P2436" t="s">
        <v>303</v>
      </c>
    </row>
    <row r="2437" spans="1:24" x14ac:dyDescent="0.2">
      <c r="A2437" t="s">
        <v>1005</v>
      </c>
      <c r="B2437" t="s">
        <v>1168</v>
      </c>
      <c r="C2437" t="s">
        <v>784</v>
      </c>
      <c r="D2437" t="s">
        <v>991</v>
      </c>
      <c r="E2437" t="s">
        <v>343</v>
      </c>
      <c r="F2437" t="s">
        <v>963</v>
      </c>
      <c r="G2437" t="s">
        <v>156</v>
      </c>
      <c r="H2437">
        <v>2016</v>
      </c>
      <c r="I2437" t="s">
        <v>137</v>
      </c>
      <c r="J2437" t="s">
        <v>450</v>
      </c>
      <c r="K2437" t="s">
        <v>421</v>
      </c>
      <c r="M2437" t="s">
        <v>422</v>
      </c>
      <c r="N2437">
        <v>8</v>
      </c>
      <c r="O2437" t="s">
        <v>226</v>
      </c>
      <c r="P2437" t="s">
        <v>921</v>
      </c>
    </row>
    <row r="2438" spans="1:24" x14ac:dyDescent="0.2">
      <c r="A2438" t="s">
        <v>1005</v>
      </c>
      <c r="B2438" t="s">
        <v>1175</v>
      </c>
      <c r="C2438" t="s">
        <v>783</v>
      </c>
      <c r="D2438" t="s">
        <v>1004</v>
      </c>
      <c r="E2438" t="s">
        <v>536</v>
      </c>
      <c r="F2438" t="s">
        <v>959</v>
      </c>
      <c r="G2438" t="s">
        <v>36</v>
      </c>
      <c r="H2438">
        <v>2015</v>
      </c>
      <c r="I2438" t="s">
        <v>135</v>
      </c>
      <c r="J2438" t="s">
        <v>607</v>
      </c>
      <c r="K2438" t="s">
        <v>338</v>
      </c>
      <c r="L2438">
        <v>1</v>
      </c>
      <c r="M2438" t="s">
        <v>251</v>
      </c>
      <c r="N2438">
        <v>6</v>
      </c>
      <c r="O2438" t="s">
        <v>224</v>
      </c>
      <c r="P2438" t="s">
        <v>340</v>
      </c>
    </row>
    <row r="2439" spans="1:24" x14ac:dyDescent="0.2">
      <c r="A2439" t="s">
        <v>1005</v>
      </c>
      <c r="B2439" t="s">
        <v>1175</v>
      </c>
      <c r="C2439" t="s">
        <v>783</v>
      </c>
      <c r="D2439" t="s">
        <v>1004</v>
      </c>
      <c r="E2439" t="s">
        <v>536</v>
      </c>
      <c r="F2439" t="s">
        <v>959</v>
      </c>
      <c r="G2439" t="s">
        <v>36</v>
      </c>
      <c r="H2439">
        <v>2015</v>
      </c>
      <c r="I2439" t="s">
        <v>127</v>
      </c>
      <c r="J2439" t="s">
        <v>450</v>
      </c>
      <c r="K2439" t="s">
        <v>283</v>
      </c>
      <c r="M2439" t="s">
        <v>284</v>
      </c>
      <c r="N2439">
        <v>8</v>
      </c>
      <c r="O2439" t="s">
        <v>226</v>
      </c>
      <c r="P2439" t="s">
        <v>419</v>
      </c>
    </row>
    <row r="2440" spans="1:24" x14ac:dyDescent="0.2">
      <c r="A2440" t="s">
        <v>439</v>
      </c>
      <c r="B2440" t="s">
        <v>1175</v>
      </c>
      <c r="C2440" t="s">
        <v>783</v>
      </c>
      <c r="D2440" t="s">
        <v>1004</v>
      </c>
      <c r="E2440" t="s">
        <v>536</v>
      </c>
      <c r="F2440" t="s">
        <v>959</v>
      </c>
      <c r="G2440" t="s">
        <v>36</v>
      </c>
      <c r="H2440">
        <v>2015</v>
      </c>
      <c r="I2440" t="s">
        <v>130</v>
      </c>
      <c r="J2440" t="s">
        <v>453</v>
      </c>
      <c r="V2440" t="s">
        <v>470</v>
      </c>
      <c r="W2440" t="s">
        <v>981</v>
      </c>
      <c r="X2440" t="s">
        <v>471</v>
      </c>
    </row>
    <row r="2441" spans="1:24" x14ac:dyDescent="0.2">
      <c r="A2441" t="s">
        <v>1006</v>
      </c>
      <c r="B2441" t="s">
        <v>1175</v>
      </c>
      <c r="C2441" t="s">
        <v>783</v>
      </c>
      <c r="D2441" t="s">
        <v>1004</v>
      </c>
      <c r="E2441" t="s">
        <v>536</v>
      </c>
      <c r="F2441" t="s">
        <v>959</v>
      </c>
      <c r="G2441" t="s">
        <v>36</v>
      </c>
      <c r="H2441">
        <v>2015</v>
      </c>
      <c r="I2441" t="s">
        <v>144</v>
      </c>
      <c r="J2441" s="1" t="s">
        <v>457</v>
      </c>
      <c r="R2441" t="s">
        <v>602</v>
      </c>
      <c r="S2441" t="s">
        <v>1108</v>
      </c>
      <c r="T2441" t="s">
        <v>14</v>
      </c>
      <c r="U2441" t="s">
        <v>43</v>
      </c>
    </row>
    <row r="2442" spans="1:24" x14ac:dyDescent="0.2">
      <c r="A2442" t="s">
        <v>1006</v>
      </c>
      <c r="B2442" t="s">
        <v>1175</v>
      </c>
      <c r="C2442" t="s">
        <v>783</v>
      </c>
      <c r="D2442" t="s">
        <v>1004</v>
      </c>
      <c r="E2442" t="s">
        <v>536</v>
      </c>
      <c r="F2442" t="s">
        <v>959</v>
      </c>
      <c r="G2442" t="s">
        <v>36</v>
      </c>
      <c r="H2442">
        <v>2015</v>
      </c>
      <c r="I2442" t="s">
        <v>179</v>
      </c>
      <c r="J2442" s="1" t="s">
        <v>457</v>
      </c>
      <c r="R2442" t="s">
        <v>602</v>
      </c>
      <c r="S2442" t="s">
        <v>1110</v>
      </c>
      <c r="T2442" t="s">
        <v>14</v>
      </c>
      <c r="U2442" t="s">
        <v>1111</v>
      </c>
    </row>
    <row r="2443" spans="1:24" x14ac:dyDescent="0.2">
      <c r="A2443" t="s">
        <v>1006</v>
      </c>
      <c r="B2443" t="s">
        <v>1175</v>
      </c>
      <c r="C2443" t="s">
        <v>783</v>
      </c>
      <c r="D2443" t="s">
        <v>1004</v>
      </c>
      <c r="E2443" t="s">
        <v>536</v>
      </c>
      <c r="F2443" t="s">
        <v>959</v>
      </c>
      <c r="G2443" t="s">
        <v>36</v>
      </c>
      <c r="H2443">
        <v>2015</v>
      </c>
      <c r="I2443" t="s">
        <v>135</v>
      </c>
      <c r="J2443" s="1" t="s">
        <v>457</v>
      </c>
      <c r="R2443" t="s">
        <v>602</v>
      </c>
      <c r="S2443" t="s">
        <v>1112</v>
      </c>
      <c r="T2443" t="s">
        <v>9</v>
      </c>
      <c r="U2443" t="s">
        <v>43</v>
      </c>
    </row>
    <row r="2444" spans="1:24" x14ac:dyDescent="0.2">
      <c r="A2444" t="s">
        <v>1006</v>
      </c>
      <c r="B2444" t="s">
        <v>1175</v>
      </c>
      <c r="C2444" t="s">
        <v>783</v>
      </c>
      <c r="D2444" t="s">
        <v>1004</v>
      </c>
      <c r="E2444" t="s">
        <v>536</v>
      </c>
      <c r="F2444" t="s">
        <v>959</v>
      </c>
      <c r="G2444" t="s">
        <v>36</v>
      </c>
      <c r="H2444">
        <v>2015</v>
      </c>
      <c r="I2444" t="s">
        <v>135</v>
      </c>
      <c r="J2444" s="1" t="s">
        <v>457</v>
      </c>
      <c r="Q2444">
        <v>1</v>
      </c>
      <c r="R2444" t="s">
        <v>1007</v>
      </c>
      <c r="S2444" t="s">
        <v>1113</v>
      </c>
      <c r="T2444" t="s">
        <v>9</v>
      </c>
      <c r="U2444" t="s">
        <v>1114</v>
      </c>
    </row>
    <row r="2445" spans="1:24" x14ac:dyDescent="0.2">
      <c r="A2445" t="s">
        <v>1005</v>
      </c>
      <c r="B2445" t="s">
        <v>1171</v>
      </c>
      <c r="C2445" t="s">
        <v>781</v>
      </c>
      <c r="D2445" t="s">
        <v>990</v>
      </c>
      <c r="E2445" t="s">
        <v>536</v>
      </c>
      <c r="F2445" t="s">
        <v>961</v>
      </c>
      <c r="G2445" s="9" t="s">
        <v>151</v>
      </c>
      <c r="H2445">
        <v>2015</v>
      </c>
      <c r="I2445" t="s">
        <v>141</v>
      </c>
      <c r="J2445" t="s">
        <v>450</v>
      </c>
      <c r="K2445" t="s">
        <v>295</v>
      </c>
      <c r="M2445" t="s">
        <v>296</v>
      </c>
      <c r="N2445">
        <v>8</v>
      </c>
      <c r="O2445" t="s">
        <v>226</v>
      </c>
      <c r="P2445" t="s">
        <v>247</v>
      </c>
    </row>
    <row r="2446" spans="1:24" x14ac:dyDescent="0.2">
      <c r="A2446" t="s">
        <v>1005</v>
      </c>
      <c r="B2446" t="s">
        <v>1175</v>
      </c>
      <c r="C2446" t="s">
        <v>783</v>
      </c>
      <c r="D2446" t="s">
        <v>996</v>
      </c>
      <c r="E2446" t="s">
        <v>536</v>
      </c>
      <c r="F2446" t="s">
        <v>959</v>
      </c>
      <c r="G2446" s="9" t="s">
        <v>115</v>
      </c>
      <c r="H2446">
        <v>2016</v>
      </c>
      <c r="I2446" t="s">
        <v>135</v>
      </c>
      <c r="J2446" t="s">
        <v>450</v>
      </c>
      <c r="K2446" t="s">
        <v>421</v>
      </c>
      <c r="M2446" t="s">
        <v>422</v>
      </c>
      <c r="N2446">
        <v>8</v>
      </c>
      <c r="O2446" t="s">
        <v>226</v>
      </c>
      <c r="P2446" t="s">
        <v>840</v>
      </c>
    </row>
    <row r="2447" spans="1:24" x14ac:dyDescent="0.2">
      <c r="A2447" t="s">
        <v>439</v>
      </c>
      <c r="B2447" t="s">
        <v>1171</v>
      </c>
      <c r="C2447" t="s">
        <v>781</v>
      </c>
      <c r="D2447" t="s">
        <v>990</v>
      </c>
      <c r="E2447" t="s">
        <v>536</v>
      </c>
      <c r="F2447" t="s">
        <v>961</v>
      </c>
      <c r="G2447" t="s">
        <v>151</v>
      </c>
      <c r="H2447">
        <v>2015</v>
      </c>
      <c r="I2447" t="s">
        <v>147</v>
      </c>
      <c r="J2447" t="s">
        <v>453</v>
      </c>
      <c r="V2447" t="s">
        <v>1163</v>
      </c>
      <c r="W2447" t="s">
        <v>982</v>
      </c>
      <c r="X2447" t="s">
        <v>1090</v>
      </c>
    </row>
    <row r="2448" spans="1:24" x14ac:dyDescent="0.2">
      <c r="A2448" t="s">
        <v>1006</v>
      </c>
      <c r="B2448" t="s">
        <v>1176</v>
      </c>
      <c r="C2448" t="s">
        <v>783</v>
      </c>
      <c r="D2448" t="s">
        <v>989</v>
      </c>
      <c r="E2448" t="s">
        <v>785</v>
      </c>
      <c r="F2448" t="s">
        <v>959</v>
      </c>
      <c r="G2448" s="1" t="s">
        <v>162</v>
      </c>
      <c r="H2448">
        <v>2015</v>
      </c>
      <c r="I2448" t="s">
        <v>127</v>
      </c>
      <c r="J2448" s="1" t="s">
        <v>456</v>
      </c>
      <c r="Q2448">
        <v>1</v>
      </c>
      <c r="R2448" t="s">
        <v>602</v>
      </c>
      <c r="S2448" t="s">
        <v>536</v>
      </c>
      <c r="T2448" t="s">
        <v>9</v>
      </c>
      <c r="U2448" t="s">
        <v>599</v>
      </c>
    </row>
    <row r="2449" spans="1:24" x14ac:dyDescent="0.2">
      <c r="A2449" t="s">
        <v>1005</v>
      </c>
      <c r="B2449" t="s">
        <v>1176</v>
      </c>
      <c r="C2449" t="s">
        <v>783</v>
      </c>
      <c r="D2449" t="s">
        <v>989</v>
      </c>
      <c r="E2449" t="s">
        <v>785</v>
      </c>
      <c r="F2449" t="s">
        <v>959</v>
      </c>
      <c r="G2449" t="s">
        <v>162</v>
      </c>
      <c r="H2449">
        <v>2015</v>
      </c>
      <c r="I2449" t="s">
        <v>144</v>
      </c>
      <c r="J2449" t="s">
        <v>607</v>
      </c>
      <c r="K2449" t="s">
        <v>267</v>
      </c>
      <c r="L2449">
        <v>1</v>
      </c>
      <c r="M2449" t="s">
        <v>268</v>
      </c>
      <c r="N2449">
        <v>8</v>
      </c>
      <c r="O2449" t="s">
        <v>224</v>
      </c>
    </row>
    <row r="2450" spans="1:24" x14ac:dyDescent="0.2">
      <c r="A2450" t="s">
        <v>1005</v>
      </c>
      <c r="B2450" t="s">
        <v>1176</v>
      </c>
      <c r="C2450" t="s">
        <v>783</v>
      </c>
      <c r="D2450" t="s">
        <v>989</v>
      </c>
      <c r="E2450" t="s">
        <v>785</v>
      </c>
      <c r="F2450" t="s">
        <v>959</v>
      </c>
      <c r="G2450" t="s">
        <v>162</v>
      </c>
      <c r="H2450">
        <v>2015</v>
      </c>
      <c r="I2450" t="s">
        <v>135</v>
      </c>
      <c r="J2450" t="s">
        <v>607</v>
      </c>
      <c r="K2450" t="s">
        <v>338</v>
      </c>
      <c r="M2450" t="s">
        <v>251</v>
      </c>
      <c r="N2450">
        <v>6</v>
      </c>
      <c r="O2450" t="s">
        <v>224</v>
      </c>
      <c r="P2450" t="s">
        <v>340</v>
      </c>
    </row>
    <row r="2451" spans="1:24" x14ac:dyDescent="0.2">
      <c r="A2451" t="s">
        <v>1005</v>
      </c>
      <c r="B2451" t="s">
        <v>1172</v>
      </c>
      <c r="C2451" t="s">
        <v>782</v>
      </c>
      <c r="D2451" t="s">
        <v>990</v>
      </c>
      <c r="E2451" t="s">
        <v>536</v>
      </c>
      <c r="F2451" t="s">
        <v>964</v>
      </c>
      <c r="G2451" t="s">
        <v>378</v>
      </c>
      <c r="H2451">
        <v>2015</v>
      </c>
      <c r="I2451" t="s">
        <v>158</v>
      </c>
      <c r="J2451" t="s">
        <v>607</v>
      </c>
      <c r="K2451" t="s">
        <v>299</v>
      </c>
      <c r="L2451">
        <v>1</v>
      </c>
      <c r="M2451" t="s">
        <v>251</v>
      </c>
      <c r="N2451">
        <v>6</v>
      </c>
      <c r="O2451" t="s">
        <v>224</v>
      </c>
    </row>
    <row r="2452" spans="1:24" x14ac:dyDescent="0.2">
      <c r="A2452" t="s">
        <v>1005</v>
      </c>
      <c r="B2452" t="s">
        <v>1176</v>
      </c>
      <c r="C2452" t="s">
        <v>783</v>
      </c>
      <c r="D2452" t="s">
        <v>989</v>
      </c>
      <c r="E2452" t="s">
        <v>785</v>
      </c>
      <c r="F2452" t="s">
        <v>959</v>
      </c>
      <c r="G2452" t="s">
        <v>162</v>
      </c>
      <c r="H2452">
        <v>2015</v>
      </c>
      <c r="I2452" t="s">
        <v>127</v>
      </c>
      <c r="J2452" t="s">
        <v>607</v>
      </c>
      <c r="K2452" t="s">
        <v>267</v>
      </c>
      <c r="M2452" t="s">
        <v>268</v>
      </c>
      <c r="N2452">
        <v>8</v>
      </c>
      <c r="O2452" t="s">
        <v>224</v>
      </c>
      <c r="P2452" t="s">
        <v>228</v>
      </c>
    </row>
    <row r="2453" spans="1:24" x14ac:dyDescent="0.2">
      <c r="A2453" t="s">
        <v>1006</v>
      </c>
      <c r="B2453" t="s">
        <v>1176</v>
      </c>
      <c r="C2453" t="s">
        <v>783</v>
      </c>
      <c r="D2453" t="s">
        <v>989</v>
      </c>
      <c r="E2453" t="s">
        <v>785</v>
      </c>
      <c r="F2453" t="s">
        <v>959</v>
      </c>
      <c r="G2453" t="s">
        <v>162</v>
      </c>
      <c r="H2453">
        <v>2015</v>
      </c>
      <c r="I2453" t="s">
        <v>144</v>
      </c>
      <c r="J2453" s="1" t="s">
        <v>457</v>
      </c>
      <c r="R2453" t="s">
        <v>602</v>
      </c>
      <c r="S2453" t="s">
        <v>1108</v>
      </c>
      <c r="T2453" t="s">
        <v>14</v>
      </c>
      <c r="U2453" t="s">
        <v>43</v>
      </c>
    </row>
    <row r="2454" spans="1:24" x14ac:dyDescent="0.2">
      <c r="A2454" t="s">
        <v>1006</v>
      </c>
      <c r="B2454" t="s">
        <v>1176</v>
      </c>
      <c r="C2454" t="s">
        <v>783</v>
      </c>
      <c r="D2454" t="s">
        <v>989</v>
      </c>
      <c r="E2454" t="s">
        <v>785</v>
      </c>
      <c r="F2454" t="s">
        <v>959</v>
      </c>
      <c r="G2454" t="s">
        <v>162</v>
      </c>
      <c r="H2454">
        <v>2015</v>
      </c>
      <c r="I2454" t="s">
        <v>179</v>
      </c>
      <c r="J2454" s="1" t="s">
        <v>457</v>
      </c>
      <c r="R2454" t="s">
        <v>602</v>
      </c>
      <c r="S2454" t="s">
        <v>1110</v>
      </c>
      <c r="T2454" t="s">
        <v>14</v>
      </c>
      <c r="U2454" t="s">
        <v>1111</v>
      </c>
    </row>
    <row r="2455" spans="1:24" x14ac:dyDescent="0.2">
      <c r="A2455" t="s">
        <v>1005</v>
      </c>
      <c r="B2455" t="s">
        <v>1168</v>
      </c>
      <c r="C2455" t="s">
        <v>784</v>
      </c>
      <c r="D2455" t="s">
        <v>990</v>
      </c>
      <c r="E2455" t="s">
        <v>343</v>
      </c>
      <c r="F2455" t="s">
        <v>963</v>
      </c>
      <c r="G2455" s="9" t="s">
        <v>316</v>
      </c>
      <c r="H2455">
        <v>2015</v>
      </c>
      <c r="I2455" t="s">
        <v>158</v>
      </c>
      <c r="J2455" t="s">
        <v>450</v>
      </c>
      <c r="K2455" t="s">
        <v>295</v>
      </c>
      <c r="M2455" t="s">
        <v>296</v>
      </c>
      <c r="N2455">
        <v>8</v>
      </c>
      <c r="O2455" t="s">
        <v>226</v>
      </c>
      <c r="P2455" t="s">
        <v>432</v>
      </c>
    </row>
    <row r="2456" spans="1:24" x14ac:dyDescent="0.2">
      <c r="A2456" t="s">
        <v>1005</v>
      </c>
      <c r="B2456" t="s">
        <v>1174</v>
      </c>
      <c r="C2456" t="s">
        <v>783</v>
      </c>
      <c r="D2456" t="s">
        <v>992</v>
      </c>
      <c r="E2456" t="s">
        <v>536</v>
      </c>
      <c r="F2456" t="s">
        <v>959</v>
      </c>
      <c r="G2456" t="s">
        <v>87</v>
      </c>
      <c r="H2456">
        <v>2015</v>
      </c>
      <c r="I2456" t="s">
        <v>179</v>
      </c>
      <c r="J2456" t="s">
        <v>450</v>
      </c>
      <c r="K2456" t="s">
        <v>267</v>
      </c>
      <c r="M2456" t="s">
        <v>268</v>
      </c>
      <c r="N2456">
        <v>8</v>
      </c>
      <c r="O2456" t="s">
        <v>226</v>
      </c>
      <c r="P2456" t="s">
        <v>424</v>
      </c>
    </row>
    <row r="2457" spans="1:24" x14ac:dyDescent="0.2">
      <c r="A2457" t="s">
        <v>1005</v>
      </c>
      <c r="B2457" t="s">
        <v>1174</v>
      </c>
      <c r="C2457" t="s">
        <v>783</v>
      </c>
      <c r="D2457" t="s">
        <v>988</v>
      </c>
      <c r="E2457" t="s">
        <v>965</v>
      </c>
      <c r="F2457" t="s">
        <v>960</v>
      </c>
      <c r="G2457" s="9" t="s">
        <v>8</v>
      </c>
      <c r="H2457">
        <v>2016</v>
      </c>
      <c r="I2457" t="s">
        <v>135</v>
      </c>
      <c r="J2457" t="s">
        <v>607</v>
      </c>
      <c r="K2457" t="s">
        <v>421</v>
      </c>
      <c r="M2457" t="s">
        <v>422</v>
      </c>
      <c r="N2457">
        <v>8</v>
      </c>
      <c r="O2457" t="s">
        <v>224</v>
      </c>
    </row>
    <row r="2458" spans="1:24" x14ac:dyDescent="0.2">
      <c r="A2458" t="s">
        <v>1005</v>
      </c>
      <c r="B2458" t="s">
        <v>1174</v>
      </c>
      <c r="C2458" t="s">
        <v>783</v>
      </c>
      <c r="D2458" t="s">
        <v>992</v>
      </c>
      <c r="E2458" t="s">
        <v>536</v>
      </c>
      <c r="F2458" t="s">
        <v>959</v>
      </c>
      <c r="G2458" t="s">
        <v>87</v>
      </c>
      <c r="H2458">
        <v>2015</v>
      </c>
      <c r="I2458" t="s">
        <v>135</v>
      </c>
      <c r="J2458" t="s">
        <v>607</v>
      </c>
      <c r="K2458" t="s">
        <v>338</v>
      </c>
      <c r="M2458" t="s">
        <v>251</v>
      </c>
      <c r="N2458">
        <v>6</v>
      </c>
      <c r="O2458" t="s">
        <v>224</v>
      </c>
      <c r="P2458" t="s">
        <v>340</v>
      </c>
    </row>
    <row r="2459" spans="1:24" x14ac:dyDescent="0.2">
      <c r="A2459" t="s">
        <v>1005</v>
      </c>
      <c r="B2459" t="s">
        <v>1174</v>
      </c>
      <c r="C2459" t="s">
        <v>783</v>
      </c>
      <c r="D2459" t="s">
        <v>992</v>
      </c>
      <c r="E2459" t="s">
        <v>536</v>
      </c>
      <c r="F2459" t="s">
        <v>959</v>
      </c>
      <c r="G2459" t="s">
        <v>87</v>
      </c>
      <c r="H2459">
        <v>2015</v>
      </c>
      <c r="I2459" t="s">
        <v>134</v>
      </c>
      <c r="J2459" t="s">
        <v>450</v>
      </c>
      <c r="K2459" t="s">
        <v>338</v>
      </c>
      <c r="M2459" t="s">
        <v>251</v>
      </c>
      <c r="N2459">
        <v>6</v>
      </c>
      <c r="O2459" t="s">
        <v>226</v>
      </c>
      <c r="P2459" t="s">
        <v>364</v>
      </c>
    </row>
    <row r="2460" spans="1:24" x14ac:dyDescent="0.2">
      <c r="A2460" t="s">
        <v>1006</v>
      </c>
      <c r="B2460" t="s">
        <v>1174</v>
      </c>
      <c r="C2460" t="s">
        <v>783</v>
      </c>
      <c r="D2460" t="s">
        <v>992</v>
      </c>
      <c r="E2460" t="s">
        <v>536</v>
      </c>
      <c r="F2460" t="s">
        <v>959</v>
      </c>
      <c r="G2460" t="s">
        <v>87</v>
      </c>
      <c r="H2460">
        <v>2015</v>
      </c>
      <c r="I2460" t="s">
        <v>158</v>
      </c>
      <c r="J2460" s="1" t="s">
        <v>457</v>
      </c>
      <c r="Q2460">
        <v>1</v>
      </c>
      <c r="R2460" t="s">
        <v>3</v>
      </c>
      <c r="S2460" t="s">
        <v>1115</v>
      </c>
      <c r="T2460" t="s">
        <v>14</v>
      </c>
      <c r="U2460" t="s">
        <v>1116</v>
      </c>
    </row>
    <row r="2461" spans="1:24" x14ac:dyDescent="0.2">
      <c r="A2461" t="s">
        <v>439</v>
      </c>
      <c r="B2461" t="s">
        <v>1171</v>
      </c>
      <c r="C2461" t="s">
        <v>781</v>
      </c>
      <c r="D2461" t="s">
        <v>994</v>
      </c>
      <c r="E2461" t="s">
        <v>536</v>
      </c>
      <c r="F2461" t="s">
        <v>961</v>
      </c>
      <c r="G2461" t="s">
        <v>262</v>
      </c>
      <c r="H2461">
        <v>2015</v>
      </c>
      <c r="I2461" t="s">
        <v>137</v>
      </c>
      <c r="J2461" t="s">
        <v>453</v>
      </c>
      <c r="V2461" t="s">
        <v>1024</v>
      </c>
      <c r="W2461" t="s">
        <v>982</v>
      </c>
      <c r="X2461" t="s">
        <v>1025</v>
      </c>
    </row>
    <row r="2462" spans="1:24" x14ac:dyDescent="0.2">
      <c r="A2462" t="s">
        <v>439</v>
      </c>
      <c r="B2462" t="s">
        <v>1168</v>
      </c>
      <c r="C2462" t="s">
        <v>784</v>
      </c>
      <c r="D2462" t="s">
        <v>994</v>
      </c>
      <c r="E2462" t="s">
        <v>536</v>
      </c>
      <c r="F2462" t="s">
        <v>963</v>
      </c>
      <c r="G2462" t="s">
        <v>272</v>
      </c>
      <c r="H2462">
        <v>2015</v>
      </c>
      <c r="I2462" t="s">
        <v>134</v>
      </c>
      <c r="J2462" t="s">
        <v>453</v>
      </c>
      <c r="V2462" t="s">
        <v>1024</v>
      </c>
      <c r="W2462" t="s">
        <v>982</v>
      </c>
      <c r="X2462" t="s">
        <v>1025</v>
      </c>
    </row>
    <row r="2463" spans="1:24" x14ac:dyDescent="0.2">
      <c r="A2463" t="s">
        <v>1005</v>
      </c>
      <c r="B2463" t="s">
        <v>1168</v>
      </c>
      <c r="C2463" t="s">
        <v>784</v>
      </c>
      <c r="D2463" t="s">
        <v>994</v>
      </c>
      <c r="E2463" t="s">
        <v>536</v>
      </c>
      <c r="F2463" t="s">
        <v>963</v>
      </c>
      <c r="G2463" t="s">
        <v>270</v>
      </c>
      <c r="H2463">
        <v>2015</v>
      </c>
      <c r="I2463" t="s">
        <v>135</v>
      </c>
      <c r="J2463" t="s">
        <v>607</v>
      </c>
      <c r="K2463" t="s">
        <v>338</v>
      </c>
      <c r="M2463" t="s">
        <v>251</v>
      </c>
      <c r="N2463">
        <v>6</v>
      </c>
      <c r="O2463" t="s">
        <v>224</v>
      </c>
      <c r="P2463" t="s">
        <v>345</v>
      </c>
    </row>
    <row r="2464" spans="1:24" x14ac:dyDescent="0.2">
      <c r="A2464" t="s">
        <v>1005</v>
      </c>
      <c r="B2464" t="s">
        <v>1168</v>
      </c>
      <c r="C2464" t="s">
        <v>784</v>
      </c>
      <c r="D2464" t="s">
        <v>994</v>
      </c>
      <c r="E2464" t="s">
        <v>536</v>
      </c>
      <c r="F2464" t="s">
        <v>963</v>
      </c>
      <c r="G2464" t="s">
        <v>270</v>
      </c>
      <c r="H2464">
        <v>2015</v>
      </c>
      <c r="I2464" t="s">
        <v>158</v>
      </c>
      <c r="J2464" t="s">
        <v>450</v>
      </c>
      <c r="K2464" t="s">
        <v>234</v>
      </c>
      <c r="M2464" t="s">
        <v>235</v>
      </c>
      <c r="N2464">
        <v>8</v>
      </c>
      <c r="O2464" t="s">
        <v>226</v>
      </c>
      <c r="P2464" t="s">
        <v>285</v>
      </c>
    </row>
    <row r="2465" spans="1:21" x14ac:dyDescent="0.2">
      <c r="A2465" t="s">
        <v>1005</v>
      </c>
      <c r="B2465" t="s">
        <v>1168</v>
      </c>
      <c r="C2465" t="s">
        <v>784</v>
      </c>
      <c r="D2465" t="s">
        <v>994</v>
      </c>
      <c r="E2465" t="s">
        <v>536</v>
      </c>
      <c r="F2465" t="s">
        <v>963</v>
      </c>
      <c r="G2465" t="s">
        <v>270</v>
      </c>
      <c r="H2465">
        <v>2015</v>
      </c>
      <c r="I2465" t="s">
        <v>158</v>
      </c>
      <c r="J2465" t="s">
        <v>450</v>
      </c>
      <c r="K2465" t="s">
        <v>267</v>
      </c>
      <c r="M2465" t="s">
        <v>268</v>
      </c>
      <c r="N2465">
        <v>8</v>
      </c>
      <c r="O2465" t="s">
        <v>226</v>
      </c>
      <c r="P2465" t="s">
        <v>285</v>
      </c>
    </row>
    <row r="2466" spans="1:21" x14ac:dyDescent="0.2">
      <c r="A2466" t="s">
        <v>1005</v>
      </c>
      <c r="B2466" t="s">
        <v>1169</v>
      </c>
      <c r="C2466" t="s">
        <v>784</v>
      </c>
      <c r="D2466" t="s">
        <v>994</v>
      </c>
      <c r="E2466" t="s">
        <v>536</v>
      </c>
      <c r="F2466" t="s">
        <v>960</v>
      </c>
      <c r="G2466" t="s">
        <v>6</v>
      </c>
      <c r="H2466">
        <v>2015</v>
      </c>
      <c r="I2466" t="s">
        <v>134</v>
      </c>
      <c r="J2466" t="s">
        <v>450</v>
      </c>
      <c r="K2466" t="s">
        <v>267</v>
      </c>
      <c r="M2466" t="s">
        <v>268</v>
      </c>
      <c r="N2466">
        <v>8</v>
      </c>
      <c r="O2466" t="s">
        <v>226</v>
      </c>
      <c r="P2466" t="s">
        <v>228</v>
      </c>
    </row>
    <row r="2467" spans="1:21" x14ac:dyDescent="0.2">
      <c r="A2467" t="s">
        <v>1006</v>
      </c>
      <c r="B2467" t="s">
        <v>1169</v>
      </c>
      <c r="C2467" t="s">
        <v>784</v>
      </c>
      <c r="D2467" t="s">
        <v>994</v>
      </c>
      <c r="E2467" t="s">
        <v>536</v>
      </c>
      <c r="F2467" t="s">
        <v>960</v>
      </c>
      <c r="G2467" s="1" t="s">
        <v>6</v>
      </c>
      <c r="H2467">
        <v>2015</v>
      </c>
      <c r="I2467" t="s">
        <v>147</v>
      </c>
      <c r="J2467" s="1" t="s">
        <v>457</v>
      </c>
      <c r="R2467" s="1" t="s">
        <v>3</v>
      </c>
      <c r="S2467" s="1" t="s">
        <v>536</v>
      </c>
      <c r="T2467" t="s">
        <v>14</v>
      </c>
      <c r="U2467" t="s">
        <v>578</v>
      </c>
    </row>
    <row r="2468" spans="1:21" x14ac:dyDescent="0.2">
      <c r="A2468" t="s">
        <v>1006</v>
      </c>
      <c r="B2468" t="s">
        <v>1169</v>
      </c>
      <c r="C2468" t="s">
        <v>784</v>
      </c>
      <c r="D2468" t="s">
        <v>994</v>
      </c>
      <c r="E2468" t="s">
        <v>536</v>
      </c>
      <c r="F2468" t="s">
        <v>960</v>
      </c>
      <c r="G2468" t="s">
        <v>6</v>
      </c>
      <c r="H2468">
        <v>2015</v>
      </c>
      <c r="I2468" t="s">
        <v>179</v>
      </c>
      <c r="J2468" s="1" t="s">
        <v>457</v>
      </c>
      <c r="R2468" t="s">
        <v>602</v>
      </c>
      <c r="S2468" t="s">
        <v>1110</v>
      </c>
      <c r="T2468" t="s">
        <v>14</v>
      </c>
      <c r="U2468" t="s">
        <v>1111</v>
      </c>
    </row>
    <row r="2469" spans="1:21" x14ac:dyDescent="0.2">
      <c r="A2469" t="s">
        <v>1006</v>
      </c>
      <c r="B2469" t="s">
        <v>1175</v>
      </c>
      <c r="C2469" t="s">
        <v>783</v>
      </c>
      <c r="D2469" t="s">
        <v>989</v>
      </c>
      <c r="E2469" t="s">
        <v>785</v>
      </c>
      <c r="F2469" t="s">
        <v>959</v>
      </c>
      <c r="G2469" s="1" t="s">
        <v>19</v>
      </c>
      <c r="H2469">
        <v>2015</v>
      </c>
      <c r="I2469" t="s">
        <v>127</v>
      </c>
      <c r="J2469" s="1" t="s">
        <v>456</v>
      </c>
      <c r="Q2469">
        <v>1</v>
      </c>
      <c r="R2469" t="s">
        <v>603</v>
      </c>
      <c r="S2469" t="s">
        <v>536</v>
      </c>
      <c r="T2469" t="s">
        <v>73</v>
      </c>
      <c r="U2469" t="s">
        <v>598</v>
      </c>
    </row>
    <row r="2470" spans="1:21" x14ac:dyDescent="0.2">
      <c r="A2470" t="s">
        <v>1005</v>
      </c>
      <c r="B2470" t="s">
        <v>1175</v>
      </c>
      <c r="C2470" t="s">
        <v>783</v>
      </c>
      <c r="D2470" t="s">
        <v>989</v>
      </c>
      <c r="E2470" t="s">
        <v>785</v>
      </c>
      <c r="F2470" t="s">
        <v>959</v>
      </c>
      <c r="G2470" t="s">
        <v>19</v>
      </c>
      <c r="H2470">
        <v>2015</v>
      </c>
      <c r="I2470" t="s">
        <v>147</v>
      </c>
      <c r="J2470" t="s">
        <v>450</v>
      </c>
      <c r="K2470" t="s">
        <v>245</v>
      </c>
      <c r="M2470" t="s">
        <v>223</v>
      </c>
      <c r="N2470">
        <v>10</v>
      </c>
      <c r="O2470" t="s">
        <v>226</v>
      </c>
      <c r="P2470" t="s">
        <v>265</v>
      </c>
    </row>
    <row r="2471" spans="1:21" x14ac:dyDescent="0.2">
      <c r="A2471" t="s">
        <v>1005</v>
      </c>
      <c r="B2471" t="s">
        <v>1175</v>
      </c>
      <c r="C2471" t="s">
        <v>783</v>
      </c>
      <c r="D2471" t="s">
        <v>989</v>
      </c>
      <c r="E2471" t="s">
        <v>785</v>
      </c>
      <c r="F2471" t="s">
        <v>959</v>
      </c>
      <c r="G2471" t="s">
        <v>19</v>
      </c>
      <c r="H2471">
        <v>2015</v>
      </c>
      <c r="I2471" t="s">
        <v>135</v>
      </c>
      <c r="J2471" t="s">
        <v>607</v>
      </c>
      <c r="K2471" t="s">
        <v>245</v>
      </c>
      <c r="M2471" t="s">
        <v>223</v>
      </c>
      <c r="N2471">
        <v>10</v>
      </c>
      <c r="O2471" t="s">
        <v>224</v>
      </c>
    </row>
    <row r="2472" spans="1:21" x14ac:dyDescent="0.2">
      <c r="A2472" t="s">
        <v>1005</v>
      </c>
      <c r="B2472" t="s">
        <v>1175</v>
      </c>
      <c r="C2472" t="s">
        <v>783</v>
      </c>
      <c r="D2472" t="s">
        <v>989</v>
      </c>
      <c r="E2472" t="s">
        <v>785</v>
      </c>
      <c r="F2472" t="s">
        <v>959</v>
      </c>
      <c r="G2472" t="s">
        <v>19</v>
      </c>
      <c r="H2472">
        <v>2015</v>
      </c>
      <c r="I2472" t="s">
        <v>147</v>
      </c>
      <c r="J2472" t="s">
        <v>450</v>
      </c>
      <c r="K2472" t="s">
        <v>267</v>
      </c>
      <c r="M2472" t="s">
        <v>268</v>
      </c>
      <c r="N2472">
        <v>8</v>
      </c>
      <c r="O2472" t="s">
        <v>226</v>
      </c>
      <c r="P2472" t="s">
        <v>265</v>
      </c>
    </row>
    <row r="2473" spans="1:21" x14ac:dyDescent="0.2">
      <c r="A2473" t="s">
        <v>1005</v>
      </c>
      <c r="B2473" t="s">
        <v>1175</v>
      </c>
      <c r="C2473" t="s">
        <v>783</v>
      </c>
      <c r="D2473" t="s">
        <v>989</v>
      </c>
      <c r="E2473" t="s">
        <v>785</v>
      </c>
      <c r="F2473" t="s">
        <v>959</v>
      </c>
      <c r="G2473" t="s">
        <v>19</v>
      </c>
      <c r="H2473">
        <v>2015</v>
      </c>
      <c r="I2473" t="s">
        <v>144</v>
      </c>
      <c r="J2473" t="s">
        <v>607</v>
      </c>
      <c r="K2473" t="s">
        <v>267</v>
      </c>
      <c r="M2473" t="s">
        <v>268</v>
      </c>
      <c r="N2473">
        <v>8</v>
      </c>
      <c r="O2473" t="s">
        <v>224</v>
      </c>
    </row>
    <row r="2474" spans="1:21" x14ac:dyDescent="0.2">
      <c r="A2474" t="s">
        <v>1005</v>
      </c>
      <c r="B2474" t="s">
        <v>1175</v>
      </c>
      <c r="C2474" t="s">
        <v>783</v>
      </c>
      <c r="D2474" t="s">
        <v>989</v>
      </c>
      <c r="E2474" t="s">
        <v>785</v>
      </c>
      <c r="F2474" t="s">
        <v>959</v>
      </c>
      <c r="G2474" t="s">
        <v>19</v>
      </c>
      <c r="H2474">
        <v>2015</v>
      </c>
      <c r="I2474" t="s">
        <v>130</v>
      </c>
      <c r="J2474" t="s">
        <v>450</v>
      </c>
      <c r="K2474" t="s">
        <v>322</v>
      </c>
      <c r="M2474" t="s">
        <v>251</v>
      </c>
      <c r="N2474">
        <v>6</v>
      </c>
      <c r="O2474" t="s">
        <v>226</v>
      </c>
      <c r="P2474" t="s">
        <v>372</v>
      </c>
    </row>
    <row r="2475" spans="1:21" x14ac:dyDescent="0.2">
      <c r="A2475" t="s">
        <v>1005</v>
      </c>
      <c r="B2475" t="s">
        <v>1175</v>
      </c>
      <c r="C2475" t="s">
        <v>783</v>
      </c>
      <c r="D2475" t="s">
        <v>989</v>
      </c>
      <c r="E2475" t="s">
        <v>785</v>
      </c>
      <c r="F2475" t="s">
        <v>959</v>
      </c>
      <c r="G2475" t="s">
        <v>19</v>
      </c>
      <c r="H2475">
        <v>2015</v>
      </c>
      <c r="I2475" t="s">
        <v>158</v>
      </c>
      <c r="J2475" t="s">
        <v>450</v>
      </c>
      <c r="K2475" t="s">
        <v>245</v>
      </c>
      <c r="M2475" t="s">
        <v>223</v>
      </c>
      <c r="N2475">
        <v>10</v>
      </c>
      <c r="O2475" t="s">
        <v>226</v>
      </c>
      <c r="P2475" t="s">
        <v>265</v>
      </c>
    </row>
    <row r="2476" spans="1:21" x14ac:dyDescent="0.2">
      <c r="A2476" t="s">
        <v>1005</v>
      </c>
      <c r="B2476" t="s">
        <v>1175</v>
      </c>
      <c r="C2476" t="s">
        <v>783</v>
      </c>
      <c r="D2476" t="s">
        <v>989</v>
      </c>
      <c r="E2476" t="s">
        <v>785</v>
      </c>
      <c r="F2476" t="s">
        <v>959</v>
      </c>
      <c r="G2476" t="s">
        <v>19</v>
      </c>
      <c r="H2476">
        <v>2015</v>
      </c>
      <c r="I2476" t="s">
        <v>135</v>
      </c>
      <c r="J2476" t="s">
        <v>607</v>
      </c>
      <c r="K2476" t="s">
        <v>338</v>
      </c>
      <c r="M2476" t="s">
        <v>251</v>
      </c>
      <c r="N2476">
        <v>6</v>
      </c>
      <c r="O2476" t="s">
        <v>224</v>
      </c>
      <c r="P2476" t="s">
        <v>342</v>
      </c>
    </row>
    <row r="2477" spans="1:21" x14ac:dyDescent="0.2">
      <c r="A2477" t="s">
        <v>1005</v>
      </c>
      <c r="B2477" t="s">
        <v>1175</v>
      </c>
      <c r="C2477" t="s">
        <v>783</v>
      </c>
      <c r="D2477" t="s">
        <v>989</v>
      </c>
      <c r="E2477" t="s">
        <v>785</v>
      </c>
      <c r="F2477" t="s">
        <v>959</v>
      </c>
      <c r="G2477" t="s">
        <v>19</v>
      </c>
      <c r="H2477">
        <v>2015</v>
      </c>
      <c r="I2477" t="s">
        <v>135</v>
      </c>
      <c r="J2477" t="s">
        <v>450</v>
      </c>
      <c r="K2477" t="s">
        <v>338</v>
      </c>
      <c r="M2477" t="s">
        <v>251</v>
      </c>
      <c r="N2477">
        <v>6</v>
      </c>
      <c r="O2477" t="s">
        <v>226</v>
      </c>
      <c r="P2477" t="s">
        <v>361</v>
      </c>
    </row>
    <row r="2478" spans="1:21" x14ac:dyDescent="0.2">
      <c r="A2478" t="s">
        <v>1005</v>
      </c>
      <c r="B2478" t="s">
        <v>1168</v>
      </c>
      <c r="C2478" t="s">
        <v>784</v>
      </c>
      <c r="D2478" t="s">
        <v>990</v>
      </c>
      <c r="E2478" t="s">
        <v>343</v>
      </c>
      <c r="F2478" t="s">
        <v>963</v>
      </c>
      <c r="G2478" t="s">
        <v>13</v>
      </c>
      <c r="H2478">
        <v>2015</v>
      </c>
      <c r="I2478" t="s">
        <v>130</v>
      </c>
      <c r="J2478" t="s">
        <v>450</v>
      </c>
      <c r="K2478" t="s">
        <v>245</v>
      </c>
      <c r="M2478" t="s">
        <v>223</v>
      </c>
      <c r="N2478">
        <v>10</v>
      </c>
      <c r="O2478" t="s">
        <v>226</v>
      </c>
      <c r="P2478" t="s">
        <v>232</v>
      </c>
    </row>
    <row r="2479" spans="1:21" x14ac:dyDescent="0.2">
      <c r="A2479" t="s">
        <v>1006</v>
      </c>
      <c r="B2479" t="s">
        <v>1175</v>
      </c>
      <c r="C2479" t="s">
        <v>783</v>
      </c>
      <c r="D2479" t="s">
        <v>989</v>
      </c>
      <c r="E2479" t="s">
        <v>785</v>
      </c>
      <c r="F2479" t="s">
        <v>959</v>
      </c>
      <c r="G2479" t="s">
        <v>19</v>
      </c>
      <c r="H2479">
        <v>2015</v>
      </c>
      <c r="I2479" t="s">
        <v>144</v>
      </c>
      <c r="J2479" s="1" t="s">
        <v>457</v>
      </c>
      <c r="Q2479">
        <v>1</v>
      </c>
      <c r="R2479" t="s">
        <v>602</v>
      </c>
      <c r="S2479" t="s">
        <v>1108</v>
      </c>
      <c r="T2479" t="s">
        <v>14</v>
      </c>
      <c r="U2479" t="s">
        <v>43</v>
      </c>
    </row>
    <row r="2480" spans="1:21" x14ac:dyDescent="0.2">
      <c r="A2480" t="s">
        <v>1006</v>
      </c>
      <c r="B2480" t="s">
        <v>1175</v>
      </c>
      <c r="C2480" t="s">
        <v>783</v>
      </c>
      <c r="D2480" t="s">
        <v>989</v>
      </c>
      <c r="E2480" t="s">
        <v>785</v>
      </c>
      <c r="F2480" t="s">
        <v>959</v>
      </c>
      <c r="G2480" t="s">
        <v>19</v>
      </c>
      <c r="H2480">
        <v>2015</v>
      </c>
      <c r="I2480" t="s">
        <v>179</v>
      </c>
      <c r="J2480" s="1" t="s">
        <v>457</v>
      </c>
      <c r="R2480" t="s">
        <v>602</v>
      </c>
      <c r="S2480" t="s">
        <v>1110</v>
      </c>
      <c r="T2480" t="s">
        <v>14</v>
      </c>
      <c r="U2480" t="s">
        <v>1111</v>
      </c>
    </row>
    <row r="2481" spans="1:24" x14ac:dyDescent="0.2">
      <c r="A2481" t="s">
        <v>1006</v>
      </c>
      <c r="B2481" t="s">
        <v>1175</v>
      </c>
      <c r="C2481" t="s">
        <v>783</v>
      </c>
      <c r="D2481" t="s">
        <v>989</v>
      </c>
      <c r="E2481" t="s">
        <v>785</v>
      </c>
      <c r="F2481" t="s">
        <v>959</v>
      </c>
      <c r="G2481" t="s">
        <v>19</v>
      </c>
      <c r="H2481">
        <v>2015</v>
      </c>
      <c r="I2481" t="s">
        <v>135</v>
      </c>
      <c r="J2481" s="1" t="s">
        <v>457</v>
      </c>
      <c r="R2481" t="s">
        <v>602</v>
      </c>
      <c r="S2481" t="s">
        <v>1112</v>
      </c>
      <c r="T2481" t="s">
        <v>9</v>
      </c>
      <c r="U2481" t="s">
        <v>43</v>
      </c>
    </row>
    <row r="2482" spans="1:24" x14ac:dyDescent="0.2">
      <c r="A2482" t="s">
        <v>1006</v>
      </c>
      <c r="B2482" t="s">
        <v>1175</v>
      </c>
      <c r="C2482" t="s">
        <v>783</v>
      </c>
      <c r="D2482" t="s">
        <v>989</v>
      </c>
      <c r="E2482" t="s">
        <v>785</v>
      </c>
      <c r="F2482" t="s">
        <v>959</v>
      </c>
      <c r="G2482" t="s">
        <v>19</v>
      </c>
      <c r="H2482">
        <v>2015</v>
      </c>
      <c r="I2482" t="s">
        <v>135</v>
      </c>
      <c r="J2482" s="1" t="s">
        <v>457</v>
      </c>
      <c r="R2482" t="s">
        <v>1007</v>
      </c>
      <c r="S2482" t="s">
        <v>1113</v>
      </c>
      <c r="T2482" t="s">
        <v>9</v>
      </c>
      <c r="U2482" t="s">
        <v>1114</v>
      </c>
    </row>
    <row r="2483" spans="1:24" x14ac:dyDescent="0.2">
      <c r="A2483" t="s">
        <v>1005</v>
      </c>
      <c r="B2483" t="s">
        <v>1171</v>
      </c>
      <c r="C2483" t="s">
        <v>781</v>
      </c>
      <c r="D2483" t="s">
        <v>997</v>
      </c>
      <c r="E2483" t="s">
        <v>965</v>
      </c>
      <c r="F2483" t="s">
        <v>961</v>
      </c>
      <c r="G2483" t="s">
        <v>203</v>
      </c>
      <c r="H2483">
        <v>2015</v>
      </c>
      <c r="I2483" t="s">
        <v>158</v>
      </c>
      <c r="J2483" t="s">
        <v>450</v>
      </c>
      <c r="K2483" t="s">
        <v>267</v>
      </c>
      <c r="M2483" t="s">
        <v>268</v>
      </c>
      <c r="N2483">
        <v>8</v>
      </c>
      <c r="O2483" t="s">
        <v>226</v>
      </c>
      <c r="P2483" t="s">
        <v>228</v>
      </c>
    </row>
    <row r="2484" spans="1:24" x14ac:dyDescent="0.2">
      <c r="A2484" t="s">
        <v>1005</v>
      </c>
      <c r="B2484" t="s">
        <v>1176</v>
      </c>
      <c r="C2484" t="s">
        <v>783</v>
      </c>
      <c r="D2484" t="s">
        <v>990</v>
      </c>
      <c r="E2484" t="s">
        <v>536</v>
      </c>
      <c r="F2484" t="s">
        <v>959</v>
      </c>
      <c r="G2484" t="s">
        <v>48</v>
      </c>
      <c r="H2484">
        <v>2015</v>
      </c>
      <c r="I2484" t="s">
        <v>147</v>
      </c>
      <c r="J2484" t="s">
        <v>450</v>
      </c>
      <c r="K2484" t="s">
        <v>299</v>
      </c>
      <c r="M2484" t="s">
        <v>251</v>
      </c>
      <c r="N2484">
        <v>6</v>
      </c>
      <c r="O2484" t="s">
        <v>226</v>
      </c>
      <c r="P2484" t="s">
        <v>276</v>
      </c>
    </row>
    <row r="2485" spans="1:24" x14ac:dyDescent="0.2">
      <c r="A2485" t="s">
        <v>1005</v>
      </c>
      <c r="B2485" t="s">
        <v>1168</v>
      </c>
      <c r="C2485" t="s">
        <v>784</v>
      </c>
      <c r="D2485" t="s">
        <v>992</v>
      </c>
      <c r="E2485" t="s">
        <v>343</v>
      </c>
      <c r="F2485" t="s">
        <v>963</v>
      </c>
      <c r="G2485" t="s">
        <v>81</v>
      </c>
      <c r="H2485">
        <v>2015</v>
      </c>
      <c r="I2485" t="s">
        <v>179</v>
      </c>
      <c r="J2485" t="s">
        <v>450</v>
      </c>
      <c r="K2485" t="s">
        <v>337</v>
      </c>
      <c r="M2485" t="s">
        <v>268</v>
      </c>
      <c r="N2485">
        <v>8</v>
      </c>
      <c r="O2485" t="s">
        <v>226</v>
      </c>
      <c r="P2485" t="s">
        <v>251</v>
      </c>
    </row>
    <row r="2486" spans="1:24" x14ac:dyDescent="0.2">
      <c r="A2486" t="s">
        <v>439</v>
      </c>
      <c r="B2486" t="s">
        <v>1168</v>
      </c>
      <c r="C2486" t="s">
        <v>784</v>
      </c>
      <c r="D2486" t="s">
        <v>992</v>
      </c>
      <c r="E2486" t="s">
        <v>343</v>
      </c>
      <c r="F2486" t="s">
        <v>963</v>
      </c>
      <c r="G2486" t="s">
        <v>81</v>
      </c>
      <c r="H2486">
        <v>2015</v>
      </c>
      <c r="I2486" t="s">
        <v>135</v>
      </c>
      <c r="J2486" t="s">
        <v>453</v>
      </c>
      <c r="V2486" t="s">
        <v>528</v>
      </c>
      <c r="W2486" t="s">
        <v>983</v>
      </c>
      <c r="X2486" t="s">
        <v>530</v>
      </c>
    </row>
    <row r="2487" spans="1:24" x14ac:dyDescent="0.2">
      <c r="A2487" t="s">
        <v>1006</v>
      </c>
      <c r="B2487" t="s">
        <v>1168</v>
      </c>
      <c r="C2487" t="s">
        <v>784</v>
      </c>
      <c r="D2487" t="s">
        <v>992</v>
      </c>
      <c r="E2487" t="s">
        <v>343</v>
      </c>
      <c r="F2487" t="s">
        <v>963</v>
      </c>
      <c r="G2487" t="s">
        <v>81</v>
      </c>
      <c r="H2487">
        <v>2015</v>
      </c>
      <c r="I2487" t="s">
        <v>135</v>
      </c>
      <c r="J2487" t="s">
        <v>456</v>
      </c>
      <c r="Q2487">
        <v>1</v>
      </c>
      <c r="R2487" t="s">
        <v>1007</v>
      </c>
      <c r="S2487" t="s">
        <v>536</v>
      </c>
      <c r="T2487" t="s">
        <v>9</v>
      </c>
      <c r="U2487" t="s">
        <v>594</v>
      </c>
    </row>
    <row r="2488" spans="1:24" x14ac:dyDescent="0.2">
      <c r="A2488" t="s">
        <v>1006</v>
      </c>
      <c r="B2488" t="s">
        <v>1168</v>
      </c>
      <c r="C2488" t="s">
        <v>784</v>
      </c>
      <c r="D2488" t="s">
        <v>992</v>
      </c>
      <c r="E2488" t="s">
        <v>343</v>
      </c>
      <c r="F2488" t="s">
        <v>963</v>
      </c>
      <c r="G2488" t="s">
        <v>81</v>
      </c>
      <c r="H2488">
        <v>2015</v>
      </c>
      <c r="I2488" t="s">
        <v>179</v>
      </c>
      <c r="J2488" s="1" t="s">
        <v>457</v>
      </c>
      <c r="R2488" t="s">
        <v>602</v>
      </c>
      <c r="S2488" t="s">
        <v>1110</v>
      </c>
      <c r="T2488" t="s">
        <v>14</v>
      </c>
      <c r="U2488" t="s">
        <v>1111</v>
      </c>
    </row>
    <row r="2489" spans="1:24" x14ac:dyDescent="0.2">
      <c r="A2489" t="s">
        <v>1006</v>
      </c>
      <c r="B2489" t="s">
        <v>1168</v>
      </c>
      <c r="C2489" t="s">
        <v>784</v>
      </c>
      <c r="D2489" t="s">
        <v>990</v>
      </c>
      <c r="E2489" t="s">
        <v>343</v>
      </c>
      <c r="F2489" t="s">
        <v>963</v>
      </c>
      <c r="G2489" s="1" t="s">
        <v>13</v>
      </c>
      <c r="H2489">
        <v>2015</v>
      </c>
      <c r="I2489" t="s">
        <v>158</v>
      </c>
      <c r="J2489" s="1" t="s">
        <v>457</v>
      </c>
      <c r="R2489" t="s">
        <v>602</v>
      </c>
      <c r="S2489" t="s">
        <v>592</v>
      </c>
      <c r="T2489" t="s">
        <v>14</v>
      </c>
      <c r="U2489" t="s">
        <v>591</v>
      </c>
    </row>
    <row r="2490" spans="1:24" x14ac:dyDescent="0.2">
      <c r="A2490" t="s">
        <v>1005</v>
      </c>
      <c r="B2490" t="s">
        <v>1174</v>
      </c>
      <c r="C2490" t="s">
        <v>783</v>
      </c>
      <c r="D2490" t="s">
        <v>995</v>
      </c>
      <c r="E2490" t="s">
        <v>536</v>
      </c>
      <c r="F2490" t="s">
        <v>959</v>
      </c>
      <c r="G2490" s="9" t="s">
        <v>129</v>
      </c>
      <c r="H2490">
        <v>2016</v>
      </c>
      <c r="I2490" t="s">
        <v>127</v>
      </c>
      <c r="J2490" t="s">
        <v>450</v>
      </c>
      <c r="K2490" t="s">
        <v>245</v>
      </c>
      <c r="M2490" t="s">
        <v>223</v>
      </c>
      <c r="N2490">
        <v>10</v>
      </c>
      <c r="O2490" t="s">
        <v>226</v>
      </c>
      <c r="P2490" t="s">
        <v>876</v>
      </c>
    </row>
    <row r="2491" spans="1:24" x14ac:dyDescent="0.2">
      <c r="A2491" t="s">
        <v>1005</v>
      </c>
      <c r="B2491" t="s">
        <v>1168</v>
      </c>
      <c r="C2491" t="s">
        <v>784</v>
      </c>
      <c r="D2491" t="s">
        <v>990</v>
      </c>
      <c r="E2491" t="s">
        <v>343</v>
      </c>
      <c r="F2491" t="s">
        <v>963</v>
      </c>
      <c r="G2491" t="s">
        <v>13</v>
      </c>
      <c r="H2491">
        <v>2015</v>
      </c>
      <c r="I2491" t="s">
        <v>130</v>
      </c>
      <c r="J2491" t="s">
        <v>450</v>
      </c>
      <c r="K2491" t="s">
        <v>234</v>
      </c>
      <c r="M2491" t="s">
        <v>235</v>
      </c>
      <c r="N2491">
        <v>8</v>
      </c>
      <c r="O2491" t="s">
        <v>226</v>
      </c>
      <c r="P2491" t="s">
        <v>232</v>
      </c>
    </row>
    <row r="2492" spans="1:24" x14ac:dyDescent="0.2">
      <c r="A2492" t="s">
        <v>1005</v>
      </c>
      <c r="B2492" t="s">
        <v>1168</v>
      </c>
      <c r="C2492" t="s">
        <v>784</v>
      </c>
      <c r="D2492" t="s">
        <v>990</v>
      </c>
      <c r="E2492" t="s">
        <v>343</v>
      </c>
      <c r="F2492" t="s">
        <v>963</v>
      </c>
      <c r="G2492" t="s">
        <v>13</v>
      </c>
      <c r="H2492">
        <v>2015</v>
      </c>
      <c r="I2492" t="s">
        <v>158</v>
      </c>
      <c r="J2492" t="s">
        <v>607</v>
      </c>
      <c r="K2492" t="s">
        <v>406</v>
      </c>
      <c r="M2492" t="s">
        <v>654</v>
      </c>
      <c r="N2492">
        <v>6</v>
      </c>
      <c r="O2492" t="s">
        <v>224</v>
      </c>
    </row>
    <row r="2493" spans="1:24" x14ac:dyDescent="0.2">
      <c r="A2493" t="s">
        <v>439</v>
      </c>
      <c r="B2493" t="s">
        <v>1168</v>
      </c>
      <c r="C2493" t="s">
        <v>784</v>
      </c>
      <c r="D2493" t="s">
        <v>990</v>
      </c>
      <c r="E2493" t="s">
        <v>343</v>
      </c>
      <c r="F2493" t="s">
        <v>963</v>
      </c>
      <c r="G2493" t="s">
        <v>13</v>
      </c>
      <c r="H2493">
        <v>2015</v>
      </c>
      <c r="I2493" t="s">
        <v>185</v>
      </c>
      <c r="J2493" t="s">
        <v>453</v>
      </c>
      <c r="V2493" t="s">
        <v>528</v>
      </c>
      <c r="W2493" t="s">
        <v>983</v>
      </c>
      <c r="X2493" t="s">
        <v>530</v>
      </c>
    </row>
    <row r="2494" spans="1:24" x14ac:dyDescent="0.2">
      <c r="A2494" t="s">
        <v>1006</v>
      </c>
      <c r="B2494" t="s">
        <v>1168</v>
      </c>
      <c r="C2494" t="s">
        <v>784</v>
      </c>
      <c r="D2494" t="s">
        <v>990</v>
      </c>
      <c r="E2494" t="s">
        <v>343</v>
      </c>
      <c r="F2494" t="s">
        <v>963</v>
      </c>
      <c r="G2494" t="s">
        <v>13</v>
      </c>
      <c r="H2494">
        <v>2015</v>
      </c>
      <c r="I2494" t="s">
        <v>179</v>
      </c>
      <c r="J2494" s="1" t="s">
        <v>457</v>
      </c>
      <c r="R2494" t="s">
        <v>602</v>
      </c>
      <c r="S2494" t="s">
        <v>1110</v>
      </c>
      <c r="T2494" t="s">
        <v>14</v>
      </c>
      <c r="U2494" t="s">
        <v>1111</v>
      </c>
    </row>
    <row r="2495" spans="1:24" x14ac:dyDescent="0.2">
      <c r="A2495" t="s">
        <v>1005</v>
      </c>
      <c r="B2495" t="s">
        <v>1175</v>
      </c>
      <c r="C2495" t="s">
        <v>783</v>
      </c>
      <c r="D2495" t="s">
        <v>1004</v>
      </c>
      <c r="E2495" t="s">
        <v>536</v>
      </c>
      <c r="F2495" t="s">
        <v>959</v>
      </c>
      <c r="G2495" t="s">
        <v>171</v>
      </c>
      <c r="H2495">
        <v>2016</v>
      </c>
      <c r="I2495" t="s">
        <v>134</v>
      </c>
      <c r="J2495" t="s">
        <v>450</v>
      </c>
      <c r="K2495" t="s">
        <v>245</v>
      </c>
      <c r="M2495" t="s">
        <v>223</v>
      </c>
      <c r="N2495">
        <v>10</v>
      </c>
      <c r="O2495" t="s">
        <v>226</v>
      </c>
      <c r="P2495" t="s">
        <v>229</v>
      </c>
    </row>
    <row r="2496" spans="1:24" x14ac:dyDescent="0.2">
      <c r="A2496" t="s">
        <v>1006</v>
      </c>
      <c r="B2496" t="s">
        <v>1172</v>
      </c>
      <c r="C2496" t="s">
        <v>782</v>
      </c>
      <c r="D2496" t="s">
        <v>1001</v>
      </c>
      <c r="E2496" t="s">
        <v>788</v>
      </c>
      <c r="F2496" t="s">
        <v>964</v>
      </c>
      <c r="G2496" s="1" t="s">
        <v>20</v>
      </c>
      <c r="H2496">
        <v>2015</v>
      </c>
      <c r="I2496" t="s">
        <v>158</v>
      </c>
      <c r="J2496" s="1" t="s">
        <v>457</v>
      </c>
      <c r="R2496" t="s">
        <v>602</v>
      </c>
      <c r="S2496" t="s">
        <v>592</v>
      </c>
      <c r="T2496" t="s">
        <v>14</v>
      </c>
      <c r="U2496" t="s">
        <v>591</v>
      </c>
    </row>
    <row r="2497" spans="1:24" x14ac:dyDescent="0.2">
      <c r="A2497" t="s">
        <v>1006</v>
      </c>
      <c r="B2497" t="s">
        <v>1172</v>
      </c>
      <c r="C2497" t="s">
        <v>782</v>
      </c>
      <c r="D2497" t="s">
        <v>1001</v>
      </c>
      <c r="E2497" t="s">
        <v>788</v>
      </c>
      <c r="F2497" t="s">
        <v>964</v>
      </c>
      <c r="G2497" s="1" t="s">
        <v>20</v>
      </c>
      <c r="H2497">
        <v>2015</v>
      </c>
      <c r="I2497" t="s">
        <v>127</v>
      </c>
      <c r="J2497" s="1" t="s">
        <v>456</v>
      </c>
      <c r="R2497" t="s">
        <v>604</v>
      </c>
      <c r="S2497" t="s">
        <v>536</v>
      </c>
      <c r="T2497" t="s">
        <v>9</v>
      </c>
      <c r="U2497" t="s">
        <v>597</v>
      </c>
    </row>
    <row r="2498" spans="1:24" x14ac:dyDescent="0.2">
      <c r="A2498" t="s">
        <v>439</v>
      </c>
      <c r="B2498" t="s">
        <v>1172</v>
      </c>
      <c r="C2498" t="s">
        <v>782</v>
      </c>
      <c r="D2498" t="s">
        <v>1001</v>
      </c>
      <c r="E2498" t="s">
        <v>788</v>
      </c>
      <c r="F2498" t="s">
        <v>964</v>
      </c>
      <c r="G2498" t="s">
        <v>20</v>
      </c>
      <c r="H2498">
        <v>2015</v>
      </c>
      <c r="I2498" t="s">
        <v>127</v>
      </c>
      <c r="J2498" t="s">
        <v>608</v>
      </c>
      <c r="V2498" t="s">
        <v>1162</v>
      </c>
      <c r="W2498" t="s">
        <v>982</v>
      </c>
    </row>
    <row r="2499" spans="1:24" x14ac:dyDescent="0.2">
      <c r="A2499" t="s">
        <v>1005</v>
      </c>
      <c r="B2499" t="s">
        <v>1172</v>
      </c>
      <c r="C2499" t="s">
        <v>782</v>
      </c>
      <c r="D2499" t="s">
        <v>1001</v>
      </c>
      <c r="E2499" t="s">
        <v>788</v>
      </c>
      <c r="F2499" t="s">
        <v>964</v>
      </c>
      <c r="G2499" t="s">
        <v>20</v>
      </c>
      <c r="H2499">
        <v>2015</v>
      </c>
      <c r="I2499" t="s">
        <v>179</v>
      </c>
      <c r="J2499" t="s">
        <v>607</v>
      </c>
      <c r="K2499" t="s">
        <v>222</v>
      </c>
      <c r="L2499">
        <v>1</v>
      </c>
      <c r="M2499" t="s">
        <v>223</v>
      </c>
      <c r="N2499">
        <v>10</v>
      </c>
      <c r="O2499" t="s">
        <v>224</v>
      </c>
    </row>
    <row r="2500" spans="1:24" x14ac:dyDescent="0.2">
      <c r="A2500" t="s">
        <v>1005</v>
      </c>
      <c r="B2500" t="s">
        <v>1172</v>
      </c>
      <c r="C2500" t="s">
        <v>782</v>
      </c>
      <c r="D2500" t="s">
        <v>1001</v>
      </c>
      <c r="E2500" t="s">
        <v>788</v>
      </c>
      <c r="F2500" t="s">
        <v>964</v>
      </c>
      <c r="G2500" t="s">
        <v>20</v>
      </c>
      <c r="H2500">
        <v>2015</v>
      </c>
      <c r="I2500" t="s">
        <v>130</v>
      </c>
      <c r="J2500" t="s">
        <v>607</v>
      </c>
      <c r="K2500" t="s">
        <v>338</v>
      </c>
      <c r="M2500" t="s">
        <v>251</v>
      </c>
      <c r="N2500">
        <v>6</v>
      </c>
      <c r="O2500" t="s">
        <v>224</v>
      </c>
    </row>
    <row r="2501" spans="1:24" x14ac:dyDescent="0.2">
      <c r="A2501" t="s">
        <v>1005</v>
      </c>
      <c r="B2501" t="s">
        <v>1172</v>
      </c>
      <c r="C2501" t="s">
        <v>782</v>
      </c>
      <c r="D2501" t="s">
        <v>1001</v>
      </c>
      <c r="E2501" t="s">
        <v>788</v>
      </c>
      <c r="F2501" t="s">
        <v>964</v>
      </c>
      <c r="G2501" t="s">
        <v>20</v>
      </c>
      <c r="H2501">
        <v>2015</v>
      </c>
      <c r="I2501" t="s">
        <v>127</v>
      </c>
      <c r="J2501" t="s">
        <v>450</v>
      </c>
      <c r="K2501" t="s">
        <v>234</v>
      </c>
      <c r="M2501" t="s">
        <v>235</v>
      </c>
      <c r="N2501">
        <v>8</v>
      </c>
      <c r="O2501" t="s">
        <v>226</v>
      </c>
      <c r="P2501" t="s">
        <v>336</v>
      </c>
    </row>
    <row r="2502" spans="1:24" x14ac:dyDescent="0.2">
      <c r="A2502" t="s">
        <v>1005</v>
      </c>
      <c r="B2502" t="s">
        <v>1168</v>
      </c>
      <c r="C2502" t="s">
        <v>784</v>
      </c>
      <c r="D2502" t="s">
        <v>992</v>
      </c>
      <c r="E2502" t="s">
        <v>343</v>
      </c>
      <c r="F2502" t="s">
        <v>963</v>
      </c>
      <c r="G2502" t="s">
        <v>81</v>
      </c>
      <c r="H2502">
        <v>2015</v>
      </c>
      <c r="I2502" t="s">
        <v>179</v>
      </c>
      <c r="J2502" t="s">
        <v>450</v>
      </c>
      <c r="K2502" t="s">
        <v>299</v>
      </c>
      <c r="M2502" t="s">
        <v>251</v>
      </c>
      <c r="N2502">
        <v>6</v>
      </c>
      <c r="O2502" t="s">
        <v>226</v>
      </c>
      <c r="P2502" t="s">
        <v>251</v>
      </c>
    </row>
    <row r="2503" spans="1:24" x14ac:dyDescent="0.2">
      <c r="A2503" t="s">
        <v>1005</v>
      </c>
      <c r="B2503" t="s">
        <v>1172</v>
      </c>
      <c r="C2503" t="s">
        <v>782</v>
      </c>
      <c r="D2503" t="s">
        <v>1001</v>
      </c>
      <c r="E2503" t="s">
        <v>788</v>
      </c>
      <c r="F2503" t="s">
        <v>964</v>
      </c>
      <c r="G2503" t="s">
        <v>20</v>
      </c>
      <c r="H2503">
        <v>2015</v>
      </c>
      <c r="I2503" t="s">
        <v>127</v>
      </c>
      <c r="J2503" t="s">
        <v>607</v>
      </c>
      <c r="K2503" t="s">
        <v>267</v>
      </c>
      <c r="M2503" t="s">
        <v>268</v>
      </c>
      <c r="N2503">
        <v>8</v>
      </c>
      <c r="O2503" t="s">
        <v>224</v>
      </c>
      <c r="P2503" t="s">
        <v>243</v>
      </c>
    </row>
    <row r="2504" spans="1:24" x14ac:dyDescent="0.2">
      <c r="A2504" t="s">
        <v>1006</v>
      </c>
      <c r="B2504" t="s">
        <v>1172</v>
      </c>
      <c r="C2504" t="s">
        <v>782</v>
      </c>
      <c r="D2504" t="s">
        <v>1001</v>
      </c>
      <c r="E2504" t="s">
        <v>788</v>
      </c>
      <c r="F2504" t="s">
        <v>964</v>
      </c>
      <c r="G2504" s="1" t="s">
        <v>20</v>
      </c>
      <c r="H2504">
        <v>2015</v>
      </c>
      <c r="I2504" t="s">
        <v>185</v>
      </c>
      <c r="J2504" s="1" t="s">
        <v>456</v>
      </c>
      <c r="Q2504" s="19">
        <v>1</v>
      </c>
      <c r="R2504" s="1" t="s">
        <v>602</v>
      </c>
      <c r="S2504" s="1" t="s">
        <v>577</v>
      </c>
      <c r="T2504" t="s">
        <v>14</v>
      </c>
      <c r="U2504" t="s">
        <v>43</v>
      </c>
    </row>
    <row r="2505" spans="1:24" x14ac:dyDescent="0.2">
      <c r="A2505" t="s">
        <v>1006</v>
      </c>
      <c r="B2505" t="s">
        <v>1172</v>
      </c>
      <c r="C2505" t="s">
        <v>782</v>
      </c>
      <c r="D2505" t="s">
        <v>1001</v>
      </c>
      <c r="E2505" t="s">
        <v>788</v>
      </c>
      <c r="F2505" t="s">
        <v>964</v>
      </c>
      <c r="G2505" s="1" t="s">
        <v>20</v>
      </c>
      <c r="H2505">
        <v>2015</v>
      </c>
      <c r="I2505" t="s">
        <v>137</v>
      </c>
      <c r="J2505" s="1" t="s">
        <v>457</v>
      </c>
      <c r="R2505" t="s">
        <v>604</v>
      </c>
      <c r="S2505" t="s">
        <v>588</v>
      </c>
      <c r="T2505" t="s">
        <v>14</v>
      </c>
      <c r="U2505" t="s">
        <v>113</v>
      </c>
    </row>
    <row r="2506" spans="1:24" x14ac:dyDescent="0.2">
      <c r="A2506" t="s">
        <v>439</v>
      </c>
      <c r="B2506" t="s">
        <v>1172</v>
      </c>
      <c r="C2506" t="s">
        <v>782</v>
      </c>
      <c r="D2506" t="s">
        <v>1001</v>
      </c>
      <c r="E2506" t="s">
        <v>788</v>
      </c>
      <c r="F2506" t="s">
        <v>964</v>
      </c>
      <c r="G2506" t="s">
        <v>20</v>
      </c>
      <c r="H2506">
        <v>2015</v>
      </c>
      <c r="I2506" t="s">
        <v>127</v>
      </c>
      <c r="J2506" t="s">
        <v>453</v>
      </c>
      <c r="V2506" t="s">
        <v>1024</v>
      </c>
      <c r="W2506" t="s">
        <v>982</v>
      </c>
      <c r="X2506" t="s">
        <v>1029</v>
      </c>
    </row>
    <row r="2507" spans="1:24" x14ac:dyDescent="0.2">
      <c r="A2507" t="s">
        <v>1006</v>
      </c>
      <c r="B2507" t="s">
        <v>1172</v>
      </c>
      <c r="C2507" t="s">
        <v>782</v>
      </c>
      <c r="D2507" t="s">
        <v>1001</v>
      </c>
      <c r="E2507" t="s">
        <v>788</v>
      </c>
      <c r="F2507" t="s">
        <v>964</v>
      </c>
      <c r="G2507" t="s">
        <v>20</v>
      </c>
      <c r="H2507">
        <v>2015</v>
      </c>
      <c r="I2507" t="s">
        <v>127</v>
      </c>
      <c r="J2507" t="s">
        <v>456</v>
      </c>
      <c r="Q2507">
        <v>1</v>
      </c>
      <c r="R2507" t="s">
        <v>602</v>
      </c>
      <c r="S2507" t="s">
        <v>577</v>
      </c>
      <c r="T2507" t="s">
        <v>14</v>
      </c>
      <c r="U2507" t="s">
        <v>1092</v>
      </c>
    </row>
    <row r="2508" spans="1:24" x14ac:dyDescent="0.2">
      <c r="A2508" t="s">
        <v>439</v>
      </c>
      <c r="B2508" t="s">
        <v>1172</v>
      </c>
      <c r="C2508" t="s">
        <v>782</v>
      </c>
      <c r="D2508" t="s">
        <v>1001</v>
      </c>
      <c r="E2508" t="s">
        <v>788</v>
      </c>
      <c r="F2508" t="s">
        <v>964</v>
      </c>
      <c r="G2508" t="s">
        <v>20</v>
      </c>
      <c r="H2508">
        <v>2015</v>
      </c>
      <c r="I2508" t="s">
        <v>180</v>
      </c>
      <c r="J2508" t="s">
        <v>453</v>
      </c>
      <c r="V2508" t="s">
        <v>1024</v>
      </c>
      <c r="W2508" t="s">
        <v>982</v>
      </c>
      <c r="X2508" t="s">
        <v>1028</v>
      </c>
    </row>
    <row r="2509" spans="1:24" x14ac:dyDescent="0.2">
      <c r="A2509" t="s">
        <v>1006</v>
      </c>
      <c r="B2509" t="s">
        <v>1172</v>
      </c>
      <c r="C2509" t="s">
        <v>782</v>
      </c>
      <c r="D2509" t="s">
        <v>1001</v>
      </c>
      <c r="E2509" t="s">
        <v>788</v>
      </c>
      <c r="F2509" t="s">
        <v>964</v>
      </c>
      <c r="G2509" t="s">
        <v>20</v>
      </c>
      <c r="H2509">
        <v>2015</v>
      </c>
      <c r="I2509" t="s">
        <v>134</v>
      </c>
      <c r="J2509" t="s">
        <v>456</v>
      </c>
      <c r="Q2509">
        <v>1</v>
      </c>
      <c r="R2509" t="s">
        <v>604</v>
      </c>
      <c r="S2509" t="s">
        <v>536</v>
      </c>
      <c r="T2509" t="s">
        <v>9</v>
      </c>
      <c r="U2509" t="s">
        <v>1099</v>
      </c>
    </row>
    <row r="2510" spans="1:24" x14ac:dyDescent="0.2">
      <c r="A2510" t="s">
        <v>439</v>
      </c>
      <c r="B2510" t="s">
        <v>1172</v>
      </c>
      <c r="C2510" t="s">
        <v>782</v>
      </c>
      <c r="D2510" t="s">
        <v>1001</v>
      </c>
      <c r="E2510" t="s">
        <v>788</v>
      </c>
      <c r="F2510" t="s">
        <v>964</v>
      </c>
      <c r="G2510" t="s">
        <v>20</v>
      </c>
      <c r="H2510">
        <v>2015</v>
      </c>
      <c r="I2510" t="s">
        <v>134</v>
      </c>
      <c r="J2510" t="s">
        <v>453</v>
      </c>
      <c r="V2510" t="s">
        <v>1164</v>
      </c>
      <c r="W2510" t="s">
        <v>982</v>
      </c>
    </row>
    <row r="2511" spans="1:24" x14ac:dyDescent="0.2">
      <c r="A2511" t="s">
        <v>1006</v>
      </c>
      <c r="B2511" t="s">
        <v>1172</v>
      </c>
      <c r="C2511" t="s">
        <v>782</v>
      </c>
      <c r="D2511" t="s">
        <v>1001</v>
      </c>
      <c r="E2511" t="s">
        <v>788</v>
      </c>
      <c r="F2511" t="s">
        <v>964</v>
      </c>
      <c r="G2511" t="s">
        <v>20</v>
      </c>
      <c r="H2511">
        <v>2015</v>
      </c>
      <c r="I2511" t="s">
        <v>127</v>
      </c>
      <c r="J2511" t="s">
        <v>456</v>
      </c>
      <c r="Q2511">
        <v>1</v>
      </c>
      <c r="R2511" t="s">
        <v>604</v>
      </c>
      <c r="S2511" t="s">
        <v>536</v>
      </c>
      <c r="T2511" t="s">
        <v>9</v>
      </c>
      <c r="U2511" t="s">
        <v>1105</v>
      </c>
    </row>
    <row r="2512" spans="1:24" x14ac:dyDescent="0.2">
      <c r="A2512" t="s">
        <v>1006</v>
      </c>
      <c r="B2512" t="s">
        <v>1172</v>
      </c>
      <c r="C2512" t="s">
        <v>782</v>
      </c>
      <c r="D2512" t="s">
        <v>1001</v>
      </c>
      <c r="E2512" t="s">
        <v>788</v>
      </c>
      <c r="F2512" t="s">
        <v>964</v>
      </c>
      <c r="G2512" t="s">
        <v>20</v>
      </c>
      <c r="H2512">
        <v>2015</v>
      </c>
      <c r="I2512" t="s">
        <v>144</v>
      </c>
      <c r="J2512" s="1" t="s">
        <v>457</v>
      </c>
      <c r="R2512" t="s">
        <v>602</v>
      </c>
      <c r="S2512" t="s">
        <v>1108</v>
      </c>
      <c r="T2512" t="s">
        <v>14</v>
      </c>
      <c r="U2512" t="s">
        <v>43</v>
      </c>
    </row>
    <row r="2513" spans="1:24" x14ac:dyDescent="0.2">
      <c r="A2513" t="s">
        <v>1006</v>
      </c>
      <c r="B2513" t="s">
        <v>1172</v>
      </c>
      <c r="C2513" t="s">
        <v>782</v>
      </c>
      <c r="D2513" t="s">
        <v>1001</v>
      </c>
      <c r="E2513" t="s">
        <v>788</v>
      </c>
      <c r="F2513" t="s">
        <v>964</v>
      </c>
      <c r="G2513" t="s">
        <v>20</v>
      </c>
      <c r="H2513">
        <v>2015</v>
      </c>
      <c r="I2513" t="s">
        <v>179</v>
      </c>
      <c r="J2513" s="1" t="s">
        <v>457</v>
      </c>
      <c r="Q2513">
        <v>1</v>
      </c>
      <c r="R2513" t="s">
        <v>602</v>
      </c>
      <c r="S2513" t="s">
        <v>1110</v>
      </c>
      <c r="T2513" t="s">
        <v>14</v>
      </c>
      <c r="U2513" t="s">
        <v>1111</v>
      </c>
    </row>
    <row r="2514" spans="1:24" x14ac:dyDescent="0.2">
      <c r="A2514" t="s">
        <v>1006</v>
      </c>
      <c r="B2514" t="s">
        <v>1172</v>
      </c>
      <c r="C2514" t="s">
        <v>782</v>
      </c>
      <c r="D2514" t="s">
        <v>1001</v>
      </c>
      <c r="E2514" t="s">
        <v>788</v>
      </c>
      <c r="F2514" t="s">
        <v>964</v>
      </c>
      <c r="G2514" t="s">
        <v>20</v>
      </c>
      <c r="H2514">
        <v>2015</v>
      </c>
      <c r="I2514" t="s">
        <v>135</v>
      </c>
      <c r="J2514" s="1" t="s">
        <v>457</v>
      </c>
      <c r="R2514" t="s">
        <v>1007</v>
      </c>
      <c r="S2514" t="s">
        <v>1113</v>
      </c>
      <c r="T2514" t="s">
        <v>9</v>
      </c>
      <c r="U2514" t="s">
        <v>1114</v>
      </c>
    </row>
    <row r="2515" spans="1:24" x14ac:dyDescent="0.2">
      <c r="A2515" t="s">
        <v>1006</v>
      </c>
      <c r="B2515" t="s">
        <v>1172</v>
      </c>
      <c r="C2515" t="s">
        <v>782</v>
      </c>
      <c r="D2515" t="s">
        <v>1001</v>
      </c>
      <c r="E2515" t="s">
        <v>788</v>
      </c>
      <c r="F2515" t="s">
        <v>964</v>
      </c>
      <c r="G2515" t="s">
        <v>20</v>
      </c>
      <c r="H2515">
        <v>2015</v>
      </c>
      <c r="I2515" t="s">
        <v>158</v>
      </c>
      <c r="J2515" s="1" t="s">
        <v>457</v>
      </c>
      <c r="R2515" t="s">
        <v>3</v>
      </c>
      <c r="S2515" t="s">
        <v>1115</v>
      </c>
      <c r="T2515" t="s">
        <v>14</v>
      </c>
      <c r="U2515" t="s">
        <v>1116</v>
      </c>
    </row>
    <row r="2516" spans="1:24" x14ac:dyDescent="0.2">
      <c r="A2516" t="s">
        <v>1005</v>
      </c>
      <c r="B2516" t="s">
        <v>1175</v>
      </c>
      <c r="C2516" t="s">
        <v>783</v>
      </c>
      <c r="D2516" t="s">
        <v>989</v>
      </c>
      <c r="E2516" t="s">
        <v>536</v>
      </c>
      <c r="F2516" t="s">
        <v>959</v>
      </c>
      <c r="G2516" t="s">
        <v>160</v>
      </c>
      <c r="H2516">
        <v>2015</v>
      </c>
      <c r="I2516" t="s">
        <v>137</v>
      </c>
      <c r="J2516" t="s">
        <v>607</v>
      </c>
      <c r="K2516" t="s">
        <v>338</v>
      </c>
      <c r="L2516">
        <v>1</v>
      </c>
      <c r="M2516" t="s">
        <v>251</v>
      </c>
      <c r="N2516">
        <v>6</v>
      </c>
      <c r="O2516" t="s">
        <v>224</v>
      </c>
    </row>
    <row r="2517" spans="1:24" x14ac:dyDescent="0.2">
      <c r="A2517" t="s">
        <v>1005</v>
      </c>
      <c r="B2517" t="s">
        <v>1175</v>
      </c>
      <c r="C2517" t="s">
        <v>783</v>
      </c>
      <c r="D2517" t="s">
        <v>989</v>
      </c>
      <c r="E2517" t="s">
        <v>536</v>
      </c>
      <c r="F2517" t="s">
        <v>959</v>
      </c>
      <c r="G2517" t="s">
        <v>160</v>
      </c>
      <c r="H2517">
        <v>2015</v>
      </c>
      <c r="I2517" t="s">
        <v>135</v>
      </c>
      <c r="J2517" t="s">
        <v>607</v>
      </c>
      <c r="K2517" t="s">
        <v>338</v>
      </c>
      <c r="M2517" t="s">
        <v>251</v>
      </c>
      <c r="N2517">
        <v>6</v>
      </c>
      <c r="O2517" t="s">
        <v>224</v>
      </c>
      <c r="P2517" t="s">
        <v>341</v>
      </c>
    </row>
    <row r="2518" spans="1:24" x14ac:dyDescent="0.2">
      <c r="A2518" t="s">
        <v>1005</v>
      </c>
      <c r="B2518" t="s">
        <v>1175</v>
      </c>
      <c r="C2518" t="s">
        <v>783</v>
      </c>
      <c r="D2518" t="s">
        <v>989</v>
      </c>
      <c r="E2518" t="s">
        <v>536</v>
      </c>
      <c r="F2518" t="s">
        <v>959</v>
      </c>
      <c r="G2518" t="s">
        <v>160</v>
      </c>
      <c r="H2518">
        <v>2015</v>
      </c>
      <c r="I2518" t="s">
        <v>135</v>
      </c>
      <c r="J2518" t="s">
        <v>450</v>
      </c>
      <c r="K2518" t="s">
        <v>267</v>
      </c>
      <c r="M2518" t="s">
        <v>268</v>
      </c>
      <c r="N2518">
        <v>8</v>
      </c>
      <c r="O2518" t="s">
        <v>226</v>
      </c>
      <c r="P2518" t="s">
        <v>228</v>
      </c>
    </row>
    <row r="2519" spans="1:24" x14ac:dyDescent="0.2">
      <c r="A2519" t="s">
        <v>1006</v>
      </c>
      <c r="B2519" t="s">
        <v>1175</v>
      </c>
      <c r="C2519" t="s">
        <v>783</v>
      </c>
      <c r="D2519" t="s">
        <v>989</v>
      </c>
      <c r="E2519" t="s">
        <v>536</v>
      </c>
      <c r="F2519" t="s">
        <v>959</v>
      </c>
      <c r="G2519" t="s">
        <v>160</v>
      </c>
      <c r="H2519">
        <v>2015</v>
      </c>
      <c r="I2519" t="s">
        <v>179</v>
      </c>
      <c r="J2519" s="1" t="s">
        <v>457</v>
      </c>
      <c r="R2519" t="s">
        <v>602</v>
      </c>
      <c r="S2519" t="s">
        <v>1110</v>
      </c>
      <c r="T2519" t="s">
        <v>14</v>
      </c>
      <c r="U2519" t="s">
        <v>1111</v>
      </c>
    </row>
    <row r="2520" spans="1:24" x14ac:dyDescent="0.2">
      <c r="A2520" t="s">
        <v>1006</v>
      </c>
      <c r="B2520" t="s">
        <v>1175</v>
      </c>
      <c r="C2520" t="s">
        <v>783</v>
      </c>
      <c r="D2520" t="s">
        <v>989</v>
      </c>
      <c r="E2520" t="s">
        <v>536</v>
      </c>
      <c r="F2520" t="s">
        <v>959</v>
      </c>
      <c r="G2520" t="s">
        <v>160</v>
      </c>
      <c r="H2520">
        <v>2015</v>
      </c>
      <c r="I2520" t="s">
        <v>135</v>
      </c>
      <c r="J2520" s="1" t="s">
        <v>457</v>
      </c>
      <c r="R2520" t="s">
        <v>602</v>
      </c>
      <c r="S2520" t="s">
        <v>1112</v>
      </c>
      <c r="T2520" t="s">
        <v>9</v>
      </c>
      <c r="U2520" t="s">
        <v>43</v>
      </c>
    </row>
    <row r="2521" spans="1:24" x14ac:dyDescent="0.2">
      <c r="A2521" t="s">
        <v>439</v>
      </c>
      <c r="B2521" t="s">
        <v>1170</v>
      </c>
      <c r="C2521" t="s">
        <v>781</v>
      </c>
      <c r="D2521" t="s">
        <v>997</v>
      </c>
      <c r="E2521" t="s">
        <v>536</v>
      </c>
      <c r="F2521" t="s">
        <v>960</v>
      </c>
      <c r="G2521" t="s">
        <v>205</v>
      </c>
      <c r="H2521">
        <v>2015</v>
      </c>
      <c r="I2521" t="s">
        <v>147</v>
      </c>
      <c r="J2521" t="s">
        <v>454</v>
      </c>
      <c r="V2521" t="s">
        <v>1165</v>
      </c>
      <c r="W2521" t="s">
        <v>1</v>
      </c>
      <c r="X2521" t="s">
        <v>206</v>
      </c>
    </row>
    <row r="2522" spans="1:24" x14ac:dyDescent="0.2">
      <c r="A2522" t="s">
        <v>1005</v>
      </c>
      <c r="B2522" t="s">
        <v>1171</v>
      </c>
      <c r="C2522" t="s">
        <v>781</v>
      </c>
      <c r="D2522" t="s">
        <v>997</v>
      </c>
      <c r="E2522" t="s">
        <v>536</v>
      </c>
      <c r="F2522" t="s">
        <v>961</v>
      </c>
      <c r="G2522" s="9" t="s">
        <v>271</v>
      </c>
      <c r="H2522">
        <v>2015</v>
      </c>
      <c r="I2522" t="s">
        <v>137</v>
      </c>
      <c r="J2522" t="s">
        <v>450</v>
      </c>
      <c r="K2522" t="s">
        <v>295</v>
      </c>
      <c r="M2522" t="s">
        <v>296</v>
      </c>
      <c r="N2522">
        <v>8</v>
      </c>
      <c r="O2522" t="s">
        <v>226</v>
      </c>
      <c r="P2522" t="s">
        <v>247</v>
      </c>
    </row>
    <row r="2523" spans="1:24" x14ac:dyDescent="0.2">
      <c r="A2523" t="s">
        <v>1005</v>
      </c>
      <c r="B2523" t="s">
        <v>1171</v>
      </c>
      <c r="C2523" t="s">
        <v>781</v>
      </c>
      <c r="D2523" t="s">
        <v>997</v>
      </c>
      <c r="E2523" t="s">
        <v>536</v>
      </c>
      <c r="F2523" t="s">
        <v>961</v>
      </c>
      <c r="G2523" t="s">
        <v>271</v>
      </c>
      <c r="H2523">
        <v>2015</v>
      </c>
      <c r="I2523" t="s">
        <v>130</v>
      </c>
      <c r="J2523" t="s">
        <v>607</v>
      </c>
      <c r="K2523" t="s">
        <v>267</v>
      </c>
      <c r="L2523">
        <v>1</v>
      </c>
      <c r="M2523" t="s">
        <v>268</v>
      </c>
      <c r="N2523">
        <v>8</v>
      </c>
      <c r="O2523" t="s">
        <v>224</v>
      </c>
    </row>
    <row r="2524" spans="1:24" x14ac:dyDescent="0.2">
      <c r="A2524" t="s">
        <v>1005</v>
      </c>
      <c r="B2524" t="s">
        <v>1169</v>
      </c>
      <c r="C2524" t="s">
        <v>784</v>
      </c>
      <c r="D2524" t="s">
        <v>994</v>
      </c>
      <c r="E2524" t="s">
        <v>965</v>
      </c>
      <c r="F2524" t="s">
        <v>960</v>
      </c>
      <c r="G2524" s="9" t="s">
        <v>363</v>
      </c>
      <c r="H2524">
        <v>2016</v>
      </c>
      <c r="I2524" t="s">
        <v>147</v>
      </c>
      <c r="J2524" t="s">
        <v>450</v>
      </c>
      <c r="K2524" t="s">
        <v>234</v>
      </c>
      <c r="M2524" t="s">
        <v>1058</v>
      </c>
      <c r="N2524">
        <v>8</v>
      </c>
      <c r="O2524" t="s">
        <v>226</v>
      </c>
      <c r="P2524" t="s">
        <v>953</v>
      </c>
    </row>
    <row r="2525" spans="1:24" x14ac:dyDescent="0.2">
      <c r="A2525" t="s">
        <v>1005</v>
      </c>
      <c r="B2525" t="s">
        <v>1169</v>
      </c>
      <c r="C2525" t="s">
        <v>784</v>
      </c>
      <c r="D2525" t="s">
        <v>994</v>
      </c>
      <c r="E2525" t="s">
        <v>965</v>
      </c>
      <c r="F2525" t="s">
        <v>960</v>
      </c>
      <c r="G2525" s="9" t="s">
        <v>363</v>
      </c>
      <c r="H2525">
        <v>2016</v>
      </c>
      <c r="I2525" t="s">
        <v>137</v>
      </c>
      <c r="J2525" t="s">
        <v>450</v>
      </c>
      <c r="K2525" t="s">
        <v>234</v>
      </c>
      <c r="M2525" t="s">
        <v>1058</v>
      </c>
      <c r="N2525">
        <v>8</v>
      </c>
      <c r="O2525" t="s">
        <v>226</v>
      </c>
      <c r="P2525" t="s">
        <v>828</v>
      </c>
    </row>
    <row r="2526" spans="1:24" x14ac:dyDescent="0.2">
      <c r="A2526" t="s">
        <v>1005</v>
      </c>
      <c r="B2526" t="s">
        <v>1169</v>
      </c>
      <c r="C2526" t="s">
        <v>784</v>
      </c>
      <c r="D2526" t="s">
        <v>994</v>
      </c>
      <c r="E2526" t="s">
        <v>965</v>
      </c>
      <c r="F2526" t="s">
        <v>960</v>
      </c>
      <c r="G2526" s="9" t="s">
        <v>363</v>
      </c>
      <c r="H2526">
        <v>2016</v>
      </c>
      <c r="I2526" t="s">
        <v>137</v>
      </c>
      <c r="J2526" t="s">
        <v>450</v>
      </c>
      <c r="K2526" t="s">
        <v>267</v>
      </c>
      <c r="M2526" t="s">
        <v>268</v>
      </c>
      <c r="N2526">
        <v>8</v>
      </c>
      <c r="O2526" t="s">
        <v>226</v>
      </c>
      <c r="P2526" t="s">
        <v>828</v>
      </c>
    </row>
    <row r="2527" spans="1:24" x14ac:dyDescent="0.2">
      <c r="A2527" t="s">
        <v>1005</v>
      </c>
      <c r="B2527" t="s">
        <v>1169</v>
      </c>
      <c r="C2527" t="s">
        <v>784</v>
      </c>
      <c r="D2527" t="s">
        <v>994</v>
      </c>
      <c r="E2527" t="s">
        <v>965</v>
      </c>
      <c r="F2527" t="s">
        <v>960</v>
      </c>
      <c r="G2527" s="9" t="s">
        <v>363</v>
      </c>
      <c r="H2527">
        <v>2016</v>
      </c>
      <c r="I2527" t="s">
        <v>144</v>
      </c>
      <c r="J2527" t="s">
        <v>607</v>
      </c>
      <c r="K2527" t="s">
        <v>234</v>
      </c>
      <c r="L2527">
        <v>1</v>
      </c>
      <c r="M2527" t="s">
        <v>1058</v>
      </c>
      <c r="N2527">
        <v>8</v>
      </c>
      <c r="O2527" t="s">
        <v>224</v>
      </c>
    </row>
    <row r="2528" spans="1:24" x14ac:dyDescent="0.2">
      <c r="A2528" t="s">
        <v>1005</v>
      </c>
      <c r="B2528" t="s">
        <v>1169</v>
      </c>
      <c r="C2528" t="s">
        <v>784</v>
      </c>
      <c r="D2528" t="s">
        <v>994</v>
      </c>
      <c r="E2528" t="s">
        <v>965</v>
      </c>
      <c r="F2528" t="s">
        <v>960</v>
      </c>
      <c r="G2528" t="s">
        <v>363</v>
      </c>
      <c r="H2528">
        <v>2016</v>
      </c>
      <c r="I2528" t="s">
        <v>134</v>
      </c>
      <c r="J2528" t="s">
        <v>450</v>
      </c>
      <c r="K2528" t="s">
        <v>338</v>
      </c>
      <c r="M2528" t="s">
        <v>1059</v>
      </c>
      <c r="N2528">
        <v>6</v>
      </c>
      <c r="O2528" t="s">
        <v>226</v>
      </c>
      <c r="P2528" t="s">
        <v>229</v>
      </c>
    </row>
    <row r="2529" spans="1:24" x14ac:dyDescent="0.2">
      <c r="A2529" t="s">
        <v>1006</v>
      </c>
      <c r="B2529" t="s">
        <v>1171</v>
      </c>
      <c r="C2529" t="s">
        <v>781</v>
      </c>
      <c r="D2529" t="s">
        <v>994</v>
      </c>
      <c r="E2529" t="s">
        <v>536</v>
      </c>
      <c r="F2529" t="s">
        <v>961</v>
      </c>
      <c r="G2529" s="4" t="s">
        <v>178</v>
      </c>
      <c r="H2529">
        <v>2016</v>
      </c>
      <c r="I2529" t="s">
        <v>137</v>
      </c>
      <c r="J2529" s="1" t="s">
        <v>457</v>
      </c>
      <c r="R2529" s="4" t="s">
        <v>104</v>
      </c>
      <c r="S2529" s="4" t="s">
        <v>538</v>
      </c>
      <c r="T2529" t="s">
        <v>14</v>
      </c>
      <c r="U2529" s="4" t="s">
        <v>104</v>
      </c>
    </row>
    <row r="2530" spans="1:24" x14ac:dyDescent="0.2">
      <c r="A2530" t="s">
        <v>1006</v>
      </c>
      <c r="B2530" t="s">
        <v>1171</v>
      </c>
      <c r="C2530" t="s">
        <v>781</v>
      </c>
      <c r="D2530" t="s">
        <v>994</v>
      </c>
      <c r="E2530" t="s">
        <v>536</v>
      </c>
      <c r="F2530" t="s">
        <v>961</v>
      </c>
      <c r="G2530" s="1" t="s">
        <v>178</v>
      </c>
      <c r="H2530">
        <v>2016</v>
      </c>
      <c r="I2530" t="s">
        <v>137</v>
      </c>
      <c r="J2530" s="1" t="s">
        <v>457</v>
      </c>
      <c r="R2530" s="4" t="s">
        <v>104</v>
      </c>
      <c r="S2530" s="4" t="s">
        <v>544</v>
      </c>
      <c r="T2530" t="s">
        <v>14</v>
      </c>
      <c r="U2530" t="s">
        <v>104</v>
      </c>
    </row>
    <row r="2531" spans="1:24" x14ac:dyDescent="0.2">
      <c r="A2531" t="s">
        <v>1006</v>
      </c>
      <c r="B2531" t="s">
        <v>1168</v>
      </c>
      <c r="C2531" t="s">
        <v>784</v>
      </c>
      <c r="D2531" t="s">
        <v>997</v>
      </c>
      <c r="E2531" t="s">
        <v>536</v>
      </c>
      <c r="F2531" t="s">
        <v>963</v>
      </c>
      <c r="G2531" s="4" t="s">
        <v>255</v>
      </c>
      <c r="H2531">
        <v>2016</v>
      </c>
      <c r="I2531" t="s">
        <v>137</v>
      </c>
      <c r="J2531" s="1" t="s">
        <v>457</v>
      </c>
      <c r="R2531" s="4" t="s">
        <v>104</v>
      </c>
      <c r="S2531" s="4" t="s">
        <v>538</v>
      </c>
      <c r="T2531" t="s">
        <v>14</v>
      </c>
      <c r="U2531" s="4" t="s">
        <v>104</v>
      </c>
    </row>
    <row r="2532" spans="1:24" x14ac:dyDescent="0.2">
      <c r="A2532" t="s">
        <v>1006</v>
      </c>
      <c r="B2532" t="s">
        <v>1168</v>
      </c>
      <c r="C2532" t="s">
        <v>784</v>
      </c>
      <c r="D2532" t="s">
        <v>997</v>
      </c>
      <c r="E2532" t="s">
        <v>536</v>
      </c>
      <c r="F2532" t="s">
        <v>963</v>
      </c>
      <c r="G2532" s="1" t="s">
        <v>255</v>
      </c>
      <c r="H2532">
        <v>2016</v>
      </c>
      <c r="I2532" t="s">
        <v>137</v>
      </c>
      <c r="J2532" s="1" t="s">
        <v>457</v>
      </c>
      <c r="R2532" s="4" t="s">
        <v>104</v>
      </c>
      <c r="S2532" s="4" t="s">
        <v>544</v>
      </c>
      <c r="T2532" t="s">
        <v>14</v>
      </c>
      <c r="U2532" t="s">
        <v>104</v>
      </c>
    </row>
    <row r="2533" spans="1:24" x14ac:dyDescent="0.2">
      <c r="A2533" t="s">
        <v>1006</v>
      </c>
      <c r="B2533" t="s">
        <v>1175</v>
      </c>
      <c r="C2533" t="s">
        <v>782</v>
      </c>
      <c r="D2533" t="s">
        <v>990</v>
      </c>
      <c r="E2533" t="s">
        <v>786</v>
      </c>
      <c r="F2533" t="s">
        <v>959</v>
      </c>
      <c r="G2533" s="4" t="s">
        <v>15</v>
      </c>
      <c r="H2533" s="4">
        <v>2016</v>
      </c>
      <c r="I2533" t="s">
        <v>158</v>
      </c>
      <c r="J2533" s="1" t="s">
        <v>456</v>
      </c>
      <c r="Q2533">
        <v>1</v>
      </c>
      <c r="R2533" s="4" t="s">
        <v>604</v>
      </c>
      <c r="S2533" s="4" t="s">
        <v>534</v>
      </c>
      <c r="T2533" t="s">
        <v>14</v>
      </c>
      <c r="U2533" s="4" t="s">
        <v>535</v>
      </c>
    </row>
    <row r="2534" spans="1:24" x14ac:dyDescent="0.2">
      <c r="A2534" t="s">
        <v>1006</v>
      </c>
      <c r="B2534" t="s">
        <v>1175</v>
      </c>
      <c r="C2534" t="s">
        <v>782</v>
      </c>
      <c r="D2534" t="s">
        <v>990</v>
      </c>
      <c r="E2534" t="s">
        <v>786</v>
      </c>
      <c r="F2534" t="s">
        <v>959</v>
      </c>
      <c r="G2534" t="s">
        <v>15</v>
      </c>
      <c r="H2534">
        <v>2016</v>
      </c>
      <c r="I2534" t="s">
        <v>185</v>
      </c>
      <c r="J2534" s="1" t="s">
        <v>456</v>
      </c>
      <c r="Q2534">
        <v>1</v>
      </c>
      <c r="R2534" s="4" t="s">
        <v>604</v>
      </c>
      <c r="S2534" s="4" t="s">
        <v>536</v>
      </c>
      <c r="T2534" t="s">
        <v>9</v>
      </c>
      <c r="U2534" t="s">
        <v>554</v>
      </c>
    </row>
    <row r="2535" spans="1:24" x14ac:dyDescent="0.2">
      <c r="A2535" t="s">
        <v>439</v>
      </c>
      <c r="B2535" t="s">
        <v>1175</v>
      </c>
      <c r="C2535" t="s">
        <v>782</v>
      </c>
      <c r="D2535" t="s">
        <v>990</v>
      </c>
      <c r="E2535" t="s">
        <v>786</v>
      </c>
      <c r="F2535" t="s">
        <v>959</v>
      </c>
      <c r="G2535" t="s">
        <v>15</v>
      </c>
      <c r="H2535">
        <v>2016</v>
      </c>
      <c r="I2535" t="s">
        <v>185</v>
      </c>
      <c r="J2535" t="s">
        <v>455</v>
      </c>
      <c r="V2535" t="s">
        <v>1024</v>
      </c>
      <c r="W2535" t="s">
        <v>982</v>
      </c>
      <c r="X2535" t="s">
        <v>1025</v>
      </c>
    </row>
    <row r="2536" spans="1:24" x14ac:dyDescent="0.2">
      <c r="A2536" t="s">
        <v>1006</v>
      </c>
      <c r="B2536" t="s">
        <v>1175</v>
      </c>
      <c r="C2536" t="s">
        <v>782</v>
      </c>
      <c r="D2536" t="s">
        <v>990</v>
      </c>
      <c r="E2536" t="s">
        <v>786</v>
      </c>
      <c r="F2536" t="s">
        <v>959</v>
      </c>
      <c r="G2536" t="s">
        <v>15</v>
      </c>
      <c r="H2536">
        <v>2016</v>
      </c>
      <c r="I2536" t="s">
        <v>185</v>
      </c>
      <c r="J2536" t="s">
        <v>456</v>
      </c>
      <c r="Q2536">
        <v>1</v>
      </c>
      <c r="R2536" t="s">
        <v>1007</v>
      </c>
      <c r="S2536" t="s">
        <v>536</v>
      </c>
      <c r="T2536" t="s">
        <v>9</v>
      </c>
      <c r="U2536" t="s">
        <v>1026</v>
      </c>
    </row>
    <row r="2537" spans="1:24" x14ac:dyDescent="0.2">
      <c r="A2537" t="s">
        <v>1006</v>
      </c>
      <c r="B2537" t="s">
        <v>1175</v>
      </c>
      <c r="C2537" t="s">
        <v>782</v>
      </c>
      <c r="D2537" t="s">
        <v>990</v>
      </c>
      <c r="E2537" t="s">
        <v>786</v>
      </c>
      <c r="F2537" t="s">
        <v>959</v>
      </c>
      <c r="G2537" s="4" t="s">
        <v>15</v>
      </c>
      <c r="H2537" s="4">
        <v>2016</v>
      </c>
      <c r="I2537" t="s">
        <v>137</v>
      </c>
      <c r="J2537" s="1" t="s">
        <v>457</v>
      </c>
      <c r="Q2537">
        <v>1</v>
      </c>
      <c r="R2537" s="4" t="s">
        <v>604</v>
      </c>
      <c r="S2537" s="4" t="s">
        <v>533</v>
      </c>
      <c r="T2537" t="s">
        <v>14</v>
      </c>
      <c r="U2537" s="4" t="s">
        <v>532</v>
      </c>
    </row>
    <row r="2538" spans="1:24" x14ac:dyDescent="0.2">
      <c r="A2538" t="s">
        <v>439</v>
      </c>
      <c r="B2538" t="s">
        <v>1175</v>
      </c>
      <c r="C2538" t="s">
        <v>782</v>
      </c>
      <c r="D2538" t="s">
        <v>990</v>
      </c>
      <c r="E2538" t="s">
        <v>786</v>
      </c>
      <c r="F2538" t="s">
        <v>959</v>
      </c>
      <c r="G2538" t="s">
        <v>15</v>
      </c>
      <c r="H2538">
        <v>2016</v>
      </c>
      <c r="I2538" t="s">
        <v>127</v>
      </c>
      <c r="J2538" t="s">
        <v>453</v>
      </c>
      <c r="V2538" t="s">
        <v>1166</v>
      </c>
      <c r="W2538" t="s">
        <v>983</v>
      </c>
    </row>
    <row r="2539" spans="1:24" x14ac:dyDescent="0.2">
      <c r="A2539" t="s">
        <v>1006</v>
      </c>
      <c r="B2539" t="s">
        <v>1175</v>
      </c>
      <c r="C2539" t="s">
        <v>782</v>
      </c>
      <c r="D2539" t="s">
        <v>990</v>
      </c>
      <c r="E2539" t="s">
        <v>786</v>
      </c>
      <c r="F2539" t="s">
        <v>959</v>
      </c>
      <c r="G2539" t="s">
        <v>15</v>
      </c>
      <c r="H2539">
        <v>2016</v>
      </c>
      <c r="I2539" t="s">
        <v>135</v>
      </c>
      <c r="J2539" t="s">
        <v>457</v>
      </c>
      <c r="R2539" t="s">
        <v>104</v>
      </c>
      <c r="S2539" t="s">
        <v>1046</v>
      </c>
      <c r="T2539" t="s">
        <v>14</v>
      </c>
      <c r="U2539" t="s">
        <v>1047</v>
      </c>
    </row>
    <row r="2540" spans="1:24" x14ac:dyDescent="0.2">
      <c r="A2540" t="s">
        <v>1006</v>
      </c>
      <c r="B2540" t="s">
        <v>1175</v>
      </c>
      <c r="C2540" t="s">
        <v>782</v>
      </c>
      <c r="D2540" t="s">
        <v>990</v>
      </c>
      <c r="E2540" t="s">
        <v>786</v>
      </c>
      <c r="F2540" t="s">
        <v>959</v>
      </c>
      <c r="G2540" t="s">
        <v>15</v>
      </c>
      <c r="H2540">
        <v>2016</v>
      </c>
      <c r="I2540" t="s">
        <v>144</v>
      </c>
      <c r="J2540" t="s">
        <v>457</v>
      </c>
      <c r="R2540" t="s">
        <v>1007</v>
      </c>
      <c r="S2540" t="s">
        <v>1033</v>
      </c>
      <c r="T2540" t="s">
        <v>9</v>
      </c>
      <c r="U2540" t="s">
        <v>1034</v>
      </c>
    </row>
    <row r="2541" spans="1:24" x14ac:dyDescent="0.2">
      <c r="A2541" t="s">
        <v>1005</v>
      </c>
      <c r="B2541" t="s">
        <v>1175</v>
      </c>
      <c r="C2541" t="s">
        <v>782</v>
      </c>
      <c r="D2541" t="s">
        <v>990</v>
      </c>
      <c r="E2541" t="s">
        <v>786</v>
      </c>
      <c r="F2541" t="s">
        <v>959</v>
      </c>
      <c r="G2541" s="9" t="s">
        <v>15</v>
      </c>
      <c r="H2541">
        <v>2016</v>
      </c>
      <c r="I2541" t="s">
        <v>179</v>
      </c>
      <c r="J2541" t="s">
        <v>607</v>
      </c>
      <c r="K2541" t="s">
        <v>338</v>
      </c>
      <c r="M2541" t="s">
        <v>1059</v>
      </c>
      <c r="N2541">
        <v>6</v>
      </c>
      <c r="O2541" t="s">
        <v>224</v>
      </c>
      <c r="P2541" t="s">
        <v>1070</v>
      </c>
    </row>
    <row r="2542" spans="1:24" x14ac:dyDescent="0.2">
      <c r="A2542" t="s">
        <v>1005</v>
      </c>
      <c r="B2542" t="s">
        <v>1175</v>
      </c>
      <c r="C2542" t="s">
        <v>782</v>
      </c>
      <c r="D2542" t="s">
        <v>990</v>
      </c>
      <c r="E2542" t="s">
        <v>786</v>
      </c>
      <c r="F2542" t="s">
        <v>959</v>
      </c>
      <c r="G2542" s="9" t="s">
        <v>15</v>
      </c>
      <c r="H2542">
        <v>2016</v>
      </c>
      <c r="I2542" t="s">
        <v>135</v>
      </c>
      <c r="J2542" t="s">
        <v>450</v>
      </c>
      <c r="K2542" t="s">
        <v>338</v>
      </c>
      <c r="M2542" t="s">
        <v>1059</v>
      </c>
      <c r="N2542">
        <v>6</v>
      </c>
      <c r="O2542" t="s">
        <v>226</v>
      </c>
      <c r="P2542" t="s">
        <v>1066</v>
      </c>
    </row>
    <row r="2543" spans="1:24" x14ac:dyDescent="0.2">
      <c r="A2543" t="s">
        <v>439</v>
      </c>
      <c r="B2543" t="s">
        <v>1174</v>
      </c>
      <c r="C2543" t="s">
        <v>783</v>
      </c>
      <c r="D2543" t="s">
        <v>995</v>
      </c>
      <c r="E2543" t="s">
        <v>536</v>
      </c>
      <c r="F2543" t="s">
        <v>959</v>
      </c>
      <c r="G2543" t="s">
        <v>129</v>
      </c>
      <c r="H2543">
        <v>2016</v>
      </c>
      <c r="I2543" t="s">
        <v>185</v>
      </c>
      <c r="J2543" t="s">
        <v>455</v>
      </c>
      <c r="V2543" t="s">
        <v>1019</v>
      </c>
      <c r="W2543" t="s">
        <v>981</v>
      </c>
      <c r="X2543" t="s">
        <v>1020</v>
      </c>
    </row>
    <row r="2544" spans="1:24" x14ac:dyDescent="0.2">
      <c r="A2544" t="s">
        <v>1006</v>
      </c>
      <c r="B2544" t="s">
        <v>1174</v>
      </c>
      <c r="C2544" t="s">
        <v>783</v>
      </c>
      <c r="D2544" t="s">
        <v>995</v>
      </c>
      <c r="E2544" t="s">
        <v>536</v>
      </c>
      <c r="F2544" t="s">
        <v>959</v>
      </c>
      <c r="G2544" t="s">
        <v>129</v>
      </c>
      <c r="H2544">
        <v>2016</v>
      </c>
      <c r="I2544" t="s">
        <v>185</v>
      </c>
      <c r="J2544" t="s">
        <v>456</v>
      </c>
      <c r="Q2544">
        <v>1</v>
      </c>
      <c r="R2544" t="s">
        <v>1007</v>
      </c>
      <c r="S2544" t="s">
        <v>536</v>
      </c>
      <c r="T2544" t="s">
        <v>9</v>
      </c>
      <c r="U2544" t="s">
        <v>1031</v>
      </c>
    </row>
    <row r="2545" spans="1:21" x14ac:dyDescent="0.2">
      <c r="A2545" t="s">
        <v>1006</v>
      </c>
      <c r="B2545" t="s">
        <v>1174</v>
      </c>
      <c r="C2545" t="s">
        <v>783</v>
      </c>
      <c r="D2545" t="s">
        <v>995</v>
      </c>
      <c r="E2545" t="s">
        <v>536</v>
      </c>
      <c r="F2545" t="s">
        <v>959</v>
      </c>
      <c r="G2545" t="s">
        <v>129</v>
      </c>
      <c r="H2545">
        <v>2016</v>
      </c>
      <c r="I2545" t="s">
        <v>144</v>
      </c>
      <c r="J2545" t="s">
        <v>457</v>
      </c>
      <c r="R2545" t="s">
        <v>1007</v>
      </c>
      <c r="S2545" t="s">
        <v>1033</v>
      </c>
      <c r="T2545" t="s">
        <v>9</v>
      </c>
      <c r="U2545" t="s">
        <v>1034</v>
      </c>
    </row>
    <row r="2546" spans="1:21" x14ac:dyDescent="0.2">
      <c r="A2546" t="s">
        <v>1005</v>
      </c>
      <c r="B2546" t="s">
        <v>1174</v>
      </c>
      <c r="C2546" t="s">
        <v>783</v>
      </c>
      <c r="D2546" t="s">
        <v>995</v>
      </c>
      <c r="E2546" t="s">
        <v>536</v>
      </c>
      <c r="F2546" t="s">
        <v>959</v>
      </c>
      <c r="G2546" s="9" t="s">
        <v>129</v>
      </c>
      <c r="H2546">
        <v>2016</v>
      </c>
      <c r="I2546" t="s">
        <v>135</v>
      </c>
      <c r="J2546" t="s">
        <v>607</v>
      </c>
      <c r="K2546" t="s">
        <v>267</v>
      </c>
      <c r="M2546" t="s">
        <v>268</v>
      </c>
      <c r="N2546">
        <v>8</v>
      </c>
      <c r="O2546" t="s">
        <v>224</v>
      </c>
    </row>
    <row r="2547" spans="1:21" x14ac:dyDescent="0.2">
      <c r="A2547" t="s">
        <v>1005</v>
      </c>
      <c r="B2547" t="s">
        <v>5</v>
      </c>
      <c r="C2547" t="s">
        <v>784</v>
      </c>
      <c r="D2547" t="s">
        <v>987</v>
      </c>
      <c r="E2547" t="s">
        <v>536</v>
      </c>
      <c r="F2547" t="s">
        <v>963</v>
      </c>
      <c r="G2547" t="s">
        <v>5</v>
      </c>
      <c r="H2547">
        <v>2016</v>
      </c>
      <c r="I2547" t="s">
        <v>127</v>
      </c>
      <c r="J2547" t="s">
        <v>450</v>
      </c>
      <c r="K2547" t="s">
        <v>421</v>
      </c>
      <c r="M2547" t="s">
        <v>422</v>
      </c>
      <c r="N2547">
        <v>8</v>
      </c>
      <c r="O2547" t="s">
        <v>226</v>
      </c>
      <c r="P2547" t="s">
        <v>651</v>
      </c>
    </row>
    <row r="2548" spans="1:21" x14ac:dyDescent="0.2">
      <c r="A2548" t="s">
        <v>1005</v>
      </c>
      <c r="B2548" t="s">
        <v>1174</v>
      </c>
      <c r="C2548" t="s">
        <v>783</v>
      </c>
      <c r="D2548" t="s">
        <v>992</v>
      </c>
      <c r="E2548" t="s">
        <v>536</v>
      </c>
      <c r="F2548" t="s">
        <v>959</v>
      </c>
      <c r="G2548" s="9" t="s">
        <v>11</v>
      </c>
      <c r="H2548">
        <v>2016</v>
      </c>
      <c r="I2548" t="s">
        <v>127</v>
      </c>
      <c r="J2548" t="s">
        <v>450</v>
      </c>
      <c r="K2548" t="s">
        <v>245</v>
      </c>
      <c r="M2548" t="s">
        <v>223</v>
      </c>
      <c r="N2548">
        <v>10</v>
      </c>
      <c r="O2548" t="s">
        <v>226</v>
      </c>
      <c r="P2548" t="s">
        <v>238</v>
      </c>
    </row>
    <row r="2549" spans="1:21" x14ac:dyDescent="0.2">
      <c r="A2549" t="s">
        <v>1005</v>
      </c>
      <c r="B2549" t="s">
        <v>1174</v>
      </c>
      <c r="C2549" t="s">
        <v>783</v>
      </c>
      <c r="D2549" t="s">
        <v>995</v>
      </c>
      <c r="E2549" t="s">
        <v>536</v>
      </c>
      <c r="F2549" t="s">
        <v>959</v>
      </c>
      <c r="G2549" s="9" t="s">
        <v>129</v>
      </c>
      <c r="H2549">
        <v>2016</v>
      </c>
      <c r="I2549" t="s">
        <v>158</v>
      </c>
      <c r="J2549" t="s">
        <v>450</v>
      </c>
      <c r="K2549" t="s">
        <v>267</v>
      </c>
      <c r="M2549" t="s">
        <v>268</v>
      </c>
      <c r="N2549">
        <v>8</v>
      </c>
      <c r="O2549" t="s">
        <v>226</v>
      </c>
      <c r="P2549" t="s">
        <v>832</v>
      </c>
    </row>
    <row r="2550" spans="1:21" x14ac:dyDescent="0.2">
      <c r="A2550" t="s">
        <v>1005</v>
      </c>
      <c r="B2550" t="s">
        <v>1174</v>
      </c>
      <c r="C2550" t="s">
        <v>783</v>
      </c>
      <c r="D2550" t="s">
        <v>995</v>
      </c>
      <c r="E2550" t="s">
        <v>536</v>
      </c>
      <c r="F2550" t="s">
        <v>959</v>
      </c>
      <c r="G2550" t="s">
        <v>129</v>
      </c>
      <c r="H2550">
        <v>2016</v>
      </c>
      <c r="I2550" t="s">
        <v>158</v>
      </c>
      <c r="J2550" t="s">
        <v>450</v>
      </c>
      <c r="K2550" t="s">
        <v>295</v>
      </c>
      <c r="M2550" t="s">
        <v>296</v>
      </c>
      <c r="N2550">
        <v>8</v>
      </c>
      <c r="O2550" t="s">
        <v>226</v>
      </c>
      <c r="P2550" t="s">
        <v>432</v>
      </c>
    </row>
    <row r="2551" spans="1:21" x14ac:dyDescent="0.2">
      <c r="A2551" t="s">
        <v>1006</v>
      </c>
      <c r="B2551" t="s">
        <v>1168</v>
      </c>
      <c r="C2551" t="s">
        <v>784</v>
      </c>
      <c r="D2551" t="s">
        <v>990</v>
      </c>
      <c r="E2551" t="s">
        <v>536</v>
      </c>
      <c r="F2551" t="s">
        <v>963</v>
      </c>
      <c r="G2551" s="4" t="s">
        <v>72</v>
      </c>
      <c r="H2551">
        <v>2016</v>
      </c>
      <c r="I2551" t="s">
        <v>137</v>
      </c>
      <c r="J2551" s="1" t="s">
        <v>457</v>
      </c>
      <c r="R2551" s="4" t="s">
        <v>104</v>
      </c>
      <c r="S2551" s="4" t="s">
        <v>538</v>
      </c>
      <c r="T2551" t="s">
        <v>14</v>
      </c>
      <c r="U2551" s="4" t="s">
        <v>104</v>
      </c>
    </row>
    <row r="2552" spans="1:21" x14ac:dyDescent="0.2">
      <c r="A2552" t="s">
        <v>1006</v>
      </c>
      <c r="B2552" t="s">
        <v>1168</v>
      </c>
      <c r="C2552" t="s">
        <v>784</v>
      </c>
      <c r="D2552" t="s">
        <v>990</v>
      </c>
      <c r="E2552" t="s">
        <v>536</v>
      </c>
      <c r="F2552" t="s">
        <v>963</v>
      </c>
      <c r="G2552" s="4" t="s">
        <v>72</v>
      </c>
      <c r="H2552">
        <v>2016</v>
      </c>
      <c r="I2552" t="s">
        <v>137</v>
      </c>
      <c r="J2552" s="1" t="s">
        <v>457</v>
      </c>
      <c r="R2552" s="4" t="s">
        <v>104</v>
      </c>
      <c r="S2552" s="4" t="s">
        <v>540</v>
      </c>
      <c r="T2552" t="s">
        <v>73</v>
      </c>
      <c r="U2552" t="s">
        <v>104</v>
      </c>
    </row>
    <row r="2553" spans="1:21" x14ac:dyDescent="0.2">
      <c r="A2553" t="s">
        <v>1006</v>
      </c>
      <c r="B2553" t="s">
        <v>1168</v>
      </c>
      <c r="C2553" t="s">
        <v>784</v>
      </c>
      <c r="D2553" t="s">
        <v>990</v>
      </c>
      <c r="E2553" t="s">
        <v>536</v>
      </c>
      <c r="F2553" t="s">
        <v>963</v>
      </c>
      <c r="G2553" s="4" t="s">
        <v>72</v>
      </c>
      <c r="H2553">
        <v>2016</v>
      </c>
      <c r="I2553" t="s">
        <v>137</v>
      </c>
      <c r="J2553" s="1" t="s">
        <v>457</v>
      </c>
      <c r="R2553" s="4" t="s">
        <v>104</v>
      </c>
      <c r="S2553" s="4" t="s">
        <v>1055</v>
      </c>
      <c r="T2553" t="s">
        <v>73</v>
      </c>
      <c r="U2553" t="s">
        <v>1056</v>
      </c>
    </row>
    <row r="2554" spans="1:21" x14ac:dyDescent="0.2">
      <c r="A2554" t="s">
        <v>1005</v>
      </c>
      <c r="B2554" t="s">
        <v>1168</v>
      </c>
      <c r="C2554" t="s">
        <v>784</v>
      </c>
      <c r="D2554" t="s">
        <v>990</v>
      </c>
      <c r="E2554" t="s">
        <v>536</v>
      </c>
      <c r="F2554" t="s">
        <v>963</v>
      </c>
      <c r="G2554" t="s">
        <v>72</v>
      </c>
      <c r="H2554">
        <v>2016</v>
      </c>
      <c r="I2554" t="s">
        <v>134</v>
      </c>
      <c r="J2554" t="s">
        <v>450</v>
      </c>
      <c r="K2554" t="s">
        <v>234</v>
      </c>
      <c r="M2554" t="s">
        <v>1058</v>
      </c>
      <c r="N2554">
        <v>8</v>
      </c>
      <c r="O2554" t="s">
        <v>226</v>
      </c>
      <c r="P2554" t="s">
        <v>906</v>
      </c>
    </row>
    <row r="2555" spans="1:21" x14ac:dyDescent="0.2">
      <c r="A2555" t="s">
        <v>1006</v>
      </c>
      <c r="B2555" t="s">
        <v>1168</v>
      </c>
      <c r="C2555" t="s">
        <v>784</v>
      </c>
      <c r="D2555" t="s">
        <v>990</v>
      </c>
      <c r="E2555" t="s">
        <v>536</v>
      </c>
      <c r="F2555" t="s">
        <v>963</v>
      </c>
      <c r="G2555" t="s">
        <v>72</v>
      </c>
      <c r="H2555">
        <v>2016</v>
      </c>
      <c r="I2555" t="s">
        <v>137</v>
      </c>
      <c r="J2555" t="s">
        <v>457</v>
      </c>
      <c r="R2555" t="s">
        <v>104</v>
      </c>
      <c r="S2555" t="s">
        <v>1039</v>
      </c>
      <c r="T2555" t="s">
        <v>73</v>
      </c>
      <c r="U2555" t="s">
        <v>1040</v>
      </c>
    </row>
    <row r="2556" spans="1:21" x14ac:dyDescent="0.2">
      <c r="A2556" t="s">
        <v>1006</v>
      </c>
      <c r="B2556" t="s">
        <v>1173</v>
      </c>
      <c r="C2556" t="s">
        <v>782</v>
      </c>
      <c r="D2556" t="s">
        <v>990</v>
      </c>
      <c r="E2556" t="s">
        <v>536</v>
      </c>
      <c r="F2556" t="s">
        <v>962</v>
      </c>
      <c r="G2556" t="s">
        <v>168</v>
      </c>
      <c r="H2556">
        <v>2016</v>
      </c>
      <c r="I2556" t="s">
        <v>144</v>
      </c>
      <c r="J2556" t="s">
        <v>457</v>
      </c>
      <c r="R2556" t="s">
        <v>1007</v>
      </c>
      <c r="S2556" t="s">
        <v>1033</v>
      </c>
      <c r="T2556" t="s">
        <v>9</v>
      </c>
      <c r="U2556" t="s">
        <v>1034</v>
      </c>
    </row>
    <row r="2557" spans="1:21" x14ac:dyDescent="0.2">
      <c r="A2557" t="s">
        <v>1005</v>
      </c>
      <c r="B2557" t="s">
        <v>1173</v>
      </c>
      <c r="C2557" t="s">
        <v>782</v>
      </c>
      <c r="D2557" t="s">
        <v>990</v>
      </c>
      <c r="E2557" t="s">
        <v>536</v>
      </c>
      <c r="F2557" t="s">
        <v>962</v>
      </c>
      <c r="G2557" s="9" t="s">
        <v>168</v>
      </c>
      <c r="H2557">
        <v>2016</v>
      </c>
      <c r="I2557" t="s">
        <v>127</v>
      </c>
      <c r="J2557" t="s">
        <v>450</v>
      </c>
      <c r="K2557" t="s">
        <v>338</v>
      </c>
      <c r="M2557" t="s">
        <v>1059</v>
      </c>
      <c r="N2557">
        <v>6</v>
      </c>
      <c r="O2557" t="s">
        <v>226</v>
      </c>
      <c r="P2557" t="s">
        <v>1063</v>
      </c>
    </row>
    <row r="2558" spans="1:21" x14ac:dyDescent="0.2">
      <c r="A2558" t="s">
        <v>1006</v>
      </c>
      <c r="B2558" t="s">
        <v>1173</v>
      </c>
      <c r="C2558" t="s">
        <v>782</v>
      </c>
      <c r="D2558" t="s">
        <v>990</v>
      </c>
      <c r="E2558" t="s">
        <v>536</v>
      </c>
      <c r="F2558" t="s">
        <v>962</v>
      </c>
      <c r="G2558" t="s">
        <v>168</v>
      </c>
      <c r="H2558">
        <v>2016</v>
      </c>
      <c r="I2558" t="s">
        <v>137</v>
      </c>
      <c r="J2558" t="s">
        <v>457</v>
      </c>
      <c r="Q2558">
        <v>1</v>
      </c>
      <c r="R2558" t="s">
        <v>104</v>
      </c>
      <c r="S2558" t="s">
        <v>1081</v>
      </c>
      <c r="T2558" t="s">
        <v>14</v>
      </c>
      <c r="U2558" t="s">
        <v>1082</v>
      </c>
    </row>
    <row r="2559" spans="1:21" x14ac:dyDescent="0.2">
      <c r="A2559" t="s">
        <v>1005</v>
      </c>
      <c r="B2559" t="s">
        <v>1175</v>
      </c>
      <c r="C2559" t="s">
        <v>783</v>
      </c>
      <c r="D2559" t="s">
        <v>989</v>
      </c>
      <c r="E2559" t="s">
        <v>536</v>
      </c>
      <c r="F2559" t="s">
        <v>959</v>
      </c>
      <c r="G2559" s="9" t="s">
        <v>246</v>
      </c>
      <c r="H2559">
        <v>2016</v>
      </c>
      <c r="I2559" t="s">
        <v>141</v>
      </c>
      <c r="J2559" t="s">
        <v>450</v>
      </c>
      <c r="K2559" t="s">
        <v>245</v>
      </c>
      <c r="M2559" t="s">
        <v>223</v>
      </c>
      <c r="N2559">
        <v>10</v>
      </c>
      <c r="O2559" t="s">
        <v>226</v>
      </c>
      <c r="P2559" t="s">
        <v>228</v>
      </c>
    </row>
    <row r="2560" spans="1:21" x14ac:dyDescent="0.2">
      <c r="A2560" t="s">
        <v>1006</v>
      </c>
      <c r="B2560" t="s">
        <v>1175</v>
      </c>
      <c r="C2560" t="s">
        <v>783</v>
      </c>
      <c r="D2560" t="s">
        <v>1004</v>
      </c>
      <c r="E2560" t="s">
        <v>536</v>
      </c>
      <c r="F2560" t="s">
        <v>959</v>
      </c>
      <c r="G2560" t="s">
        <v>171</v>
      </c>
      <c r="H2560">
        <v>2016</v>
      </c>
      <c r="I2560" t="s">
        <v>147</v>
      </c>
      <c r="J2560" t="s">
        <v>457</v>
      </c>
      <c r="R2560" t="s">
        <v>1007</v>
      </c>
      <c r="S2560" t="s">
        <v>1037</v>
      </c>
      <c r="T2560" t="s">
        <v>9</v>
      </c>
      <c r="U2560" t="s">
        <v>1038</v>
      </c>
    </row>
    <row r="2561" spans="1:24" x14ac:dyDescent="0.2">
      <c r="A2561" t="s">
        <v>439</v>
      </c>
      <c r="B2561" t="s">
        <v>1175</v>
      </c>
      <c r="C2561" t="s">
        <v>783</v>
      </c>
      <c r="D2561" t="s">
        <v>989</v>
      </c>
      <c r="E2561" t="s">
        <v>536</v>
      </c>
      <c r="F2561" t="s">
        <v>959</v>
      </c>
      <c r="G2561" t="s">
        <v>214</v>
      </c>
      <c r="H2561">
        <v>2016</v>
      </c>
      <c r="I2561" t="s">
        <v>134</v>
      </c>
      <c r="J2561" t="s">
        <v>453</v>
      </c>
      <c r="V2561" t="s">
        <v>1049</v>
      </c>
      <c r="W2561" t="s">
        <v>982</v>
      </c>
      <c r="X2561" t="s">
        <v>1050</v>
      </c>
    </row>
    <row r="2562" spans="1:24" x14ac:dyDescent="0.2">
      <c r="A2562" t="s">
        <v>439</v>
      </c>
      <c r="B2562" t="s">
        <v>1175</v>
      </c>
      <c r="C2562" t="s">
        <v>783</v>
      </c>
      <c r="D2562" t="s">
        <v>989</v>
      </c>
      <c r="E2562" t="s">
        <v>536</v>
      </c>
      <c r="F2562" t="s">
        <v>959</v>
      </c>
      <c r="G2562" t="s">
        <v>214</v>
      </c>
      <c r="H2562">
        <v>2016</v>
      </c>
      <c r="I2562" t="s">
        <v>144</v>
      </c>
      <c r="J2562" t="s">
        <v>453</v>
      </c>
      <c r="V2562" t="s">
        <v>1019</v>
      </c>
      <c r="W2562" t="s">
        <v>981</v>
      </c>
      <c r="X2562" t="s">
        <v>1020</v>
      </c>
    </row>
    <row r="2563" spans="1:24" x14ac:dyDescent="0.2">
      <c r="A2563" t="s">
        <v>1005</v>
      </c>
      <c r="B2563" t="s">
        <v>1175</v>
      </c>
      <c r="C2563" t="s">
        <v>783</v>
      </c>
      <c r="D2563" t="s">
        <v>989</v>
      </c>
      <c r="E2563" t="s">
        <v>536</v>
      </c>
      <c r="F2563" t="s">
        <v>959</v>
      </c>
      <c r="G2563" s="9" t="s">
        <v>214</v>
      </c>
      <c r="H2563">
        <v>2016</v>
      </c>
      <c r="I2563" t="s">
        <v>141</v>
      </c>
      <c r="J2563" t="s">
        <v>450</v>
      </c>
      <c r="K2563" t="s">
        <v>338</v>
      </c>
      <c r="M2563" t="s">
        <v>1059</v>
      </c>
      <c r="N2563">
        <v>6</v>
      </c>
      <c r="O2563" t="s">
        <v>226</v>
      </c>
      <c r="P2563" t="s">
        <v>1074</v>
      </c>
    </row>
    <row r="2564" spans="1:24" x14ac:dyDescent="0.2">
      <c r="A2564" t="s">
        <v>1005</v>
      </c>
      <c r="B2564" t="s">
        <v>1175</v>
      </c>
      <c r="C2564" t="s">
        <v>783</v>
      </c>
      <c r="D2564" t="s">
        <v>989</v>
      </c>
      <c r="E2564" t="s">
        <v>536</v>
      </c>
      <c r="F2564" t="s">
        <v>959</v>
      </c>
      <c r="G2564" t="s">
        <v>214</v>
      </c>
      <c r="H2564">
        <v>2016</v>
      </c>
      <c r="I2564" t="s">
        <v>134</v>
      </c>
      <c r="J2564" t="s">
        <v>450</v>
      </c>
      <c r="K2564" t="s">
        <v>222</v>
      </c>
      <c r="M2564" t="s">
        <v>223</v>
      </c>
      <c r="N2564">
        <v>10</v>
      </c>
      <c r="O2564" t="s">
        <v>226</v>
      </c>
      <c r="P2564" t="s">
        <v>228</v>
      </c>
    </row>
    <row r="2565" spans="1:24" x14ac:dyDescent="0.2">
      <c r="A2565" t="s">
        <v>1006</v>
      </c>
      <c r="B2565" t="s">
        <v>1172</v>
      </c>
      <c r="C2565" t="s">
        <v>782</v>
      </c>
      <c r="D2565" t="s">
        <v>994</v>
      </c>
      <c r="E2565" t="s">
        <v>343</v>
      </c>
      <c r="F2565" t="s">
        <v>964</v>
      </c>
      <c r="G2565" t="s">
        <v>153</v>
      </c>
      <c r="H2565">
        <v>2016</v>
      </c>
      <c r="I2565" t="s">
        <v>135</v>
      </c>
      <c r="J2565" t="s">
        <v>457</v>
      </c>
      <c r="R2565" t="s">
        <v>104</v>
      </c>
      <c r="S2565" t="s">
        <v>1046</v>
      </c>
      <c r="T2565" t="s">
        <v>14</v>
      </c>
      <c r="U2565" t="s">
        <v>1047</v>
      </c>
    </row>
    <row r="2566" spans="1:24" x14ac:dyDescent="0.2">
      <c r="A2566" t="s">
        <v>1005</v>
      </c>
      <c r="B2566" t="s">
        <v>1171</v>
      </c>
      <c r="C2566" t="s">
        <v>781</v>
      </c>
      <c r="D2566" t="s">
        <v>990</v>
      </c>
      <c r="E2566" t="s">
        <v>536</v>
      </c>
      <c r="F2566" t="s">
        <v>961</v>
      </c>
      <c r="G2566" s="9" t="s">
        <v>151</v>
      </c>
      <c r="H2566">
        <v>2016</v>
      </c>
      <c r="I2566" t="s">
        <v>135</v>
      </c>
      <c r="J2566" t="s">
        <v>607</v>
      </c>
      <c r="K2566" t="s">
        <v>421</v>
      </c>
      <c r="M2566" t="s">
        <v>422</v>
      </c>
      <c r="N2566">
        <v>8</v>
      </c>
      <c r="O2566" t="s">
        <v>224</v>
      </c>
    </row>
    <row r="2567" spans="1:24" x14ac:dyDescent="0.2">
      <c r="A2567" t="s">
        <v>1006</v>
      </c>
      <c r="B2567" t="s">
        <v>1173</v>
      </c>
      <c r="C2567" t="s">
        <v>782</v>
      </c>
      <c r="D2567" t="s">
        <v>998</v>
      </c>
      <c r="E2567" t="s">
        <v>536</v>
      </c>
      <c r="F2567" t="s">
        <v>962</v>
      </c>
      <c r="G2567" t="s">
        <v>84</v>
      </c>
      <c r="H2567">
        <v>2016</v>
      </c>
      <c r="I2567" t="s">
        <v>137</v>
      </c>
      <c r="J2567" t="s">
        <v>457</v>
      </c>
      <c r="R2567" t="s">
        <v>104</v>
      </c>
      <c r="S2567" t="s">
        <v>1081</v>
      </c>
      <c r="T2567" t="s">
        <v>14</v>
      </c>
      <c r="U2567" t="s">
        <v>1082</v>
      </c>
    </row>
    <row r="2568" spans="1:24" x14ac:dyDescent="0.2">
      <c r="A2568" t="s">
        <v>1005</v>
      </c>
      <c r="B2568" t="s">
        <v>1173</v>
      </c>
      <c r="C2568" t="s">
        <v>782</v>
      </c>
      <c r="D2568" t="s">
        <v>1004</v>
      </c>
      <c r="E2568" t="s">
        <v>536</v>
      </c>
      <c r="F2568" t="s">
        <v>962</v>
      </c>
      <c r="G2568" s="9" t="s">
        <v>225</v>
      </c>
      <c r="H2568">
        <v>2016</v>
      </c>
      <c r="I2568" t="s">
        <v>179</v>
      </c>
      <c r="J2568" t="s">
        <v>450</v>
      </c>
      <c r="K2568" t="s">
        <v>222</v>
      </c>
      <c r="M2568" t="s">
        <v>223</v>
      </c>
      <c r="N2568">
        <v>10</v>
      </c>
      <c r="O2568" t="s">
        <v>226</v>
      </c>
      <c r="P2568" t="s">
        <v>229</v>
      </c>
    </row>
    <row r="2569" spans="1:24" x14ac:dyDescent="0.2">
      <c r="A2569" t="s">
        <v>1005</v>
      </c>
      <c r="B2569" t="s">
        <v>1168</v>
      </c>
      <c r="C2569" t="s">
        <v>784</v>
      </c>
      <c r="D2569" t="s">
        <v>990</v>
      </c>
      <c r="E2569" t="s">
        <v>343</v>
      </c>
      <c r="F2569" t="s">
        <v>963</v>
      </c>
      <c r="G2569" t="s">
        <v>339</v>
      </c>
      <c r="H2569">
        <v>2016</v>
      </c>
      <c r="I2569" t="s">
        <v>134</v>
      </c>
      <c r="J2569" t="s">
        <v>450</v>
      </c>
      <c r="K2569" t="s">
        <v>338</v>
      </c>
      <c r="M2569" t="s">
        <v>1059</v>
      </c>
      <c r="N2569">
        <v>6</v>
      </c>
      <c r="O2569" t="s">
        <v>226</v>
      </c>
      <c r="P2569" t="s">
        <v>251</v>
      </c>
    </row>
    <row r="2570" spans="1:24" x14ac:dyDescent="0.2">
      <c r="A2570" t="s">
        <v>439</v>
      </c>
      <c r="B2570" t="s">
        <v>1170</v>
      </c>
      <c r="C2570" t="s">
        <v>781</v>
      </c>
      <c r="D2570" t="s">
        <v>1004</v>
      </c>
      <c r="E2570" t="s">
        <v>536</v>
      </c>
      <c r="F2570" t="s">
        <v>960</v>
      </c>
      <c r="G2570" t="s">
        <v>184</v>
      </c>
      <c r="H2570">
        <v>2016</v>
      </c>
      <c r="I2570" t="s">
        <v>135</v>
      </c>
      <c r="J2570" t="s">
        <v>609</v>
      </c>
      <c r="V2570" t="s">
        <v>1043</v>
      </c>
      <c r="W2570" t="s">
        <v>983</v>
      </c>
      <c r="X2570" t="s">
        <v>1044</v>
      </c>
    </row>
    <row r="2571" spans="1:24" x14ac:dyDescent="0.2">
      <c r="A2571" t="s">
        <v>1005</v>
      </c>
      <c r="B2571" t="s">
        <v>1170</v>
      </c>
      <c r="C2571" t="s">
        <v>781</v>
      </c>
      <c r="D2571" t="s">
        <v>1004</v>
      </c>
      <c r="E2571" t="s">
        <v>536</v>
      </c>
      <c r="F2571" t="s">
        <v>960</v>
      </c>
      <c r="G2571" t="s">
        <v>184</v>
      </c>
      <c r="H2571">
        <v>2016</v>
      </c>
      <c r="I2571" t="s">
        <v>180</v>
      </c>
      <c r="J2571" t="s">
        <v>450</v>
      </c>
      <c r="K2571" t="s">
        <v>222</v>
      </c>
      <c r="M2571" t="s">
        <v>223</v>
      </c>
      <c r="N2571">
        <v>10</v>
      </c>
      <c r="O2571" t="s">
        <v>226</v>
      </c>
      <c r="P2571" t="s">
        <v>232</v>
      </c>
    </row>
    <row r="2572" spans="1:24" x14ac:dyDescent="0.2">
      <c r="A2572" t="s">
        <v>1005</v>
      </c>
      <c r="B2572" t="s">
        <v>1170</v>
      </c>
      <c r="C2572" t="s">
        <v>781</v>
      </c>
      <c r="D2572" t="s">
        <v>1004</v>
      </c>
      <c r="E2572" t="s">
        <v>536</v>
      </c>
      <c r="F2572" t="s">
        <v>960</v>
      </c>
      <c r="G2572" t="s">
        <v>184</v>
      </c>
      <c r="H2572">
        <v>2016</v>
      </c>
      <c r="I2572" t="s">
        <v>127</v>
      </c>
      <c r="J2572" t="s">
        <v>607</v>
      </c>
      <c r="K2572" t="s">
        <v>222</v>
      </c>
      <c r="M2572" t="s">
        <v>223</v>
      </c>
      <c r="N2572">
        <v>10</v>
      </c>
      <c r="O2572" t="s">
        <v>224</v>
      </c>
    </row>
    <row r="2573" spans="1:24" x14ac:dyDescent="0.2">
      <c r="A2573" t="s">
        <v>439</v>
      </c>
      <c r="B2573" t="s">
        <v>1175</v>
      </c>
      <c r="C2573" t="s">
        <v>783</v>
      </c>
      <c r="D2573" t="s">
        <v>995</v>
      </c>
      <c r="E2573" t="s">
        <v>536</v>
      </c>
      <c r="F2573" t="s">
        <v>959</v>
      </c>
      <c r="G2573" t="s">
        <v>330</v>
      </c>
      <c r="H2573">
        <v>2016</v>
      </c>
      <c r="I2573" t="s">
        <v>185</v>
      </c>
      <c r="J2573" t="s">
        <v>453</v>
      </c>
      <c r="V2573" t="s">
        <v>1024</v>
      </c>
      <c r="W2573" t="s">
        <v>982</v>
      </c>
      <c r="X2573" t="s">
        <v>1025</v>
      </c>
    </row>
    <row r="2574" spans="1:24" x14ac:dyDescent="0.2">
      <c r="A2574" t="s">
        <v>1006</v>
      </c>
      <c r="B2574" t="s">
        <v>1170</v>
      </c>
      <c r="C2574" t="s">
        <v>781</v>
      </c>
      <c r="D2574" t="s">
        <v>990</v>
      </c>
      <c r="E2574" t="s">
        <v>965</v>
      </c>
      <c r="F2574" t="s">
        <v>960</v>
      </c>
      <c r="G2574" s="4" t="s">
        <v>164</v>
      </c>
      <c r="H2574">
        <v>2016</v>
      </c>
      <c r="I2574" t="s">
        <v>137</v>
      </c>
      <c r="J2574" s="1" t="s">
        <v>457</v>
      </c>
      <c r="R2574" s="4" t="s">
        <v>104</v>
      </c>
      <c r="S2574" s="4" t="s">
        <v>538</v>
      </c>
      <c r="T2574" t="s">
        <v>14</v>
      </c>
      <c r="U2574" s="4" t="s">
        <v>104</v>
      </c>
    </row>
    <row r="2575" spans="1:24" x14ac:dyDescent="0.2">
      <c r="A2575" t="s">
        <v>1006</v>
      </c>
      <c r="B2575" t="s">
        <v>1170</v>
      </c>
      <c r="C2575" t="s">
        <v>781</v>
      </c>
      <c r="D2575" t="s">
        <v>990</v>
      </c>
      <c r="E2575" t="s">
        <v>965</v>
      </c>
      <c r="F2575" t="s">
        <v>960</v>
      </c>
      <c r="G2575" s="4" t="s">
        <v>164</v>
      </c>
      <c r="H2575">
        <v>2016</v>
      </c>
      <c r="I2575" t="s">
        <v>137</v>
      </c>
      <c r="J2575" s="1" t="s">
        <v>457</v>
      </c>
      <c r="R2575" s="4" t="s">
        <v>104</v>
      </c>
      <c r="S2575" s="4" t="s">
        <v>1055</v>
      </c>
      <c r="T2575" t="s">
        <v>73</v>
      </c>
      <c r="U2575" t="s">
        <v>1056</v>
      </c>
    </row>
    <row r="2576" spans="1:24" x14ac:dyDescent="0.2">
      <c r="A2576" t="s">
        <v>1005</v>
      </c>
      <c r="B2576" t="s">
        <v>1170</v>
      </c>
      <c r="C2576" t="s">
        <v>781</v>
      </c>
      <c r="D2576" t="s">
        <v>990</v>
      </c>
      <c r="E2576" t="s">
        <v>965</v>
      </c>
      <c r="F2576" t="s">
        <v>960</v>
      </c>
      <c r="G2576" t="s">
        <v>164</v>
      </c>
      <c r="H2576">
        <v>2016</v>
      </c>
      <c r="I2576" t="s">
        <v>134</v>
      </c>
      <c r="J2576" t="s">
        <v>450</v>
      </c>
      <c r="K2576" t="s">
        <v>338</v>
      </c>
      <c r="M2576" t="s">
        <v>1059</v>
      </c>
      <c r="N2576">
        <v>6</v>
      </c>
      <c r="O2576" t="s">
        <v>226</v>
      </c>
      <c r="P2576" t="s">
        <v>229</v>
      </c>
    </row>
    <row r="2577" spans="1:24" ht="15.75" customHeight="1" x14ac:dyDescent="0.2">
      <c r="A2577" t="s">
        <v>1005</v>
      </c>
      <c r="B2577" t="s">
        <v>1172</v>
      </c>
      <c r="C2577" t="s">
        <v>782</v>
      </c>
      <c r="D2577" t="s">
        <v>1001</v>
      </c>
      <c r="E2577" t="s">
        <v>788</v>
      </c>
      <c r="F2577" t="s">
        <v>964</v>
      </c>
      <c r="G2577" s="9" t="s">
        <v>20</v>
      </c>
      <c r="H2577">
        <v>2016</v>
      </c>
      <c r="I2577" t="s">
        <v>141</v>
      </c>
      <c r="J2577" t="s">
        <v>450</v>
      </c>
      <c r="K2577" t="s">
        <v>421</v>
      </c>
      <c r="M2577" t="s">
        <v>422</v>
      </c>
      <c r="N2577">
        <v>8</v>
      </c>
      <c r="O2577" t="s">
        <v>226</v>
      </c>
      <c r="P2577" t="s">
        <v>833</v>
      </c>
    </row>
    <row r="2578" spans="1:24" x14ac:dyDescent="0.2">
      <c r="A2578" t="s">
        <v>1005</v>
      </c>
      <c r="B2578" t="s">
        <v>1171</v>
      </c>
      <c r="C2578" t="s">
        <v>781</v>
      </c>
      <c r="D2578" t="s">
        <v>995</v>
      </c>
      <c r="E2578" t="s">
        <v>536</v>
      </c>
      <c r="F2578" t="s">
        <v>961</v>
      </c>
      <c r="G2578" s="9" t="s">
        <v>671</v>
      </c>
      <c r="H2578">
        <v>2016</v>
      </c>
      <c r="I2578" t="s">
        <v>127</v>
      </c>
      <c r="J2578" t="s">
        <v>607</v>
      </c>
      <c r="K2578" t="s">
        <v>222</v>
      </c>
      <c r="M2578" t="s">
        <v>223</v>
      </c>
      <c r="N2578">
        <v>10</v>
      </c>
      <c r="O2578" t="s">
        <v>224</v>
      </c>
      <c r="P2578" t="s">
        <v>228</v>
      </c>
    </row>
    <row r="2579" spans="1:24" x14ac:dyDescent="0.2">
      <c r="A2579" t="s">
        <v>1006</v>
      </c>
      <c r="B2579" t="s">
        <v>1168</v>
      </c>
      <c r="C2579" t="s">
        <v>784</v>
      </c>
      <c r="D2579" t="s">
        <v>995</v>
      </c>
      <c r="E2579" t="s">
        <v>536</v>
      </c>
      <c r="F2579" t="s">
        <v>963</v>
      </c>
      <c r="G2579" t="s">
        <v>327</v>
      </c>
      <c r="H2579">
        <v>2016</v>
      </c>
      <c r="I2579" t="s">
        <v>144</v>
      </c>
      <c r="J2579" s="1" t="s">
        <v>457</v>
      </c>
      <c r="Q2579">
        <v>1</v>
      </c>
      <c r="R2579" s="4" t="s">
        <v>604</v>
      </c>
      <c r="S2579" s="4" t="s">
        <v>536</v>
      </c>
      <c r="T2579" t="s">
        <v>9</v>
      </c>
      <c r="U2579" t="s">
        <v>551</v>
      </c>
    </row>
    <row r="2580" spans="1:24" x14ac:dyDescent="0.2">
      <c r="A2580" t="s">
        <v>1005</v>
      </c>
      <c r="B2580" t="s">
        <v>1168</v>
      </c>
      <c r="C2580" t="s">
        <v>784</v>
      </c>
      <c r="D2580" t="s">
        <v>995</v>
      </c>
      <c r="E2580" t="s">
        <v>536</v>
      </c>
      <c r="F2580" t="s">
        <v>963</v>
      </c>
      <c r="G2580" s="9" t="s">
        <v>327</v>
      </c>
      <c r="H2580">
        <v>2016</v>
      </c>
      <c r="I2580" t="s">
        <v>141</v>
      </c>
      <c r="J2580" t="s">
        <v>450</v>
      </c>
      <c r="K2580" t="s">
        <v>267</v>
      </c>
      <c r="M2580" t="s">
        <v>268</v>
      </c>
      <c r="N2580">
        <v>8</v>
      </c>
      <c r="O2580" t="s">
        <v>226</v>
      </c>
      <c r="P2580" t="s">
        <v>1073</v>
      </c>
    </row>
    <row r="2581" spans="1:24" x14ac:dyDescent="0.2">
      <c r="A2581" t="s">
        <v>439</v>
      </c>
      <c r="B2581" t="s">
        <v>1175</v>
      </c>
      <c r="C2581" t="s">
        <v>782</v>
      </c>
      <c r="D2581" t="s">
        <v>994</v>
      </c>
      <c r="E2581" t="s">
        <v>536</v>
      </c>
      <c r="F2581" t="s">
        <v>959</v>
      </c>
      <c r="G2581" t="s">
        <v>217</v>
      </c>
      <c r="H2581">
        <v>2016</v>
      </c>
      <c r="I2581" t="s">
        <v>180</v>
      </c>
      <c r="J2581" t="s">
        <v>453</v>
      </c>
      <c r="V2581" t="s">
        <v>1166</v>
      </c>
      <c r="W2581" t="s">
        <v>983</v>
      </c>
    </row>
    <row r="2582" spans="1:24" x14ac:dyDescent="0.2">
      <c r="A2582" t="s">
        <v>1005</v>
      </c>
      <c r="B2582" t="s">
        <v>1168</v>
      </c>
      <c r="C2582" t="s">
        <v>784</v>
      </c>
      <c r="D2582" t="s">
        <v>1000</v>
      </c>
      <c r="E2582" t="s">
        <v>536</v>
      </c>
      <c r="F2582" t="s">
        <v>963</v>
      </c>
      <c r="G2582" s="9" t="s">
        <v>249</v>
      </c>
      <c r="H2582">
        <v>2016</v>
      </c>
      <c r="I2582" t="s">
        <v>158</v>
      </c>
      <c r="J2582" t="s">
        <v>450</v>
      </c>
      <c r="K2582" t="s">
        <v>267</v>
      </c>
      <c r="M2582" t="s">
        <v>268</v>
      </c>
      <c r="N2582">
        <v>8</v>
      </c>
      <c r="O2582" t="s">
        <v>226</v>
      </c>
      <c r="P2582" t="s">
        <v>228</v>
      </c>
    </row>
    <row r="2583" spans="1:24" x14ac:dyDescent="0.2">
      <c r="A2583" t="s">
        <v>1006</v>
      </c>
      <c r="B2583" t="s">
        <v>1168</v>
      </c>
      <c r="C2583" t="s">
        <v>784</v>
      </c>
      <c r="D2583" t="s">
        <v>990</v>
      </c>
      <c r="E2583" t="s">
        <v>343</v>
      </c>
      <c r="F2583" t="s">
        <v>963</v>
      </c>
      <c r="G2583" t="s">
        <v>12</v>
      </c>
      <c r="H2583">
        <v>2016</v>
      </c>
      <c r="I2583" t="s">
        <v>130</v>
      </c>
      <c r="J2583" s="1" t="s">
        <v>457</v>
      </c>
      <c r="R2583" s="4" t="s">
        <v>604</v>
      </c>
      <c r="S2583" s="4" t="s">
        <v>536</v>
      </c>
      <c r="T2583" t="s">
        <v>9</v>
      </c>
      <c r="U2583" t="s">
        <v>550</v>
      </c>
    </row>
    <row r="2584" spans="1:24" x14ac:dyDescent="0.2">
      <c r="A2584" t="s">
        <v>1006</v>
      </c>
      <c r="B2584" t="s">
        <v>1168</v>
      </c>
      <c r="C2584" t="s">
        <v>784</v>
      </c>
      <c r="D2584" t="s">
        <v>990</v>
      </c>
      <c r="E2584" t="s">
        <v>343</v>
      </c>
      <c r="F2584" t="s">
        <v>963</v>
      </c>
      <c r="G2584" s="4" t="s">
        <v>12</v>
      </c>
      <c r="H2584">
        <v>2016</v>
      </c>
      <c r="I2584" t="s">
        <v>137</v>
      </c>
      <c r="J2584" s="1" t="s">
        <v>457</v>
      </c>
      <c r="R2584" s="4" t="s">
        <v>604</v>
      </c>
      <c r="S2584" s="4" t="s">
        <v>542</v>
      </c>
      <c r="T2584" t="s">
        <v>9</v>
      </c>
      <c r="U2584" t="s">
        <v>1048</v>
      </c>
    </row>
    <row r="2585" spans="1:24" x14ac:dyDescent="0.2">
      <c r="A2585" t="s">
        <v>1006</v>
      </c>
      <c r="B2585" t="s">
        <v>1168</v>
      </c>
      <c r="C2585" t="s">
        <v>784</v>
      </c>
      <c r="D2585" t="s">
        <v>990</v>
      </c>
      <c r="E2585" t="s">
        <v>343</v>
      </c>
      <c r="F2585" t="s">
        <v>963</v>
      </c>
      <c r="G2585" t="s">
        <v>12</v>
      </c>
      <c r="H2585">
        <v>2016</v>
      </c>
      <c r="I2585" t="s">
        <v>135</v>
      </c>
      <c r="J2585" t="s">
        <v>457</v>
      </c>
      <c r="R2585" t="s">
        <v>104</v>
      </c>
      <c r="S2585" t="s">
        <v>1046</v>
      </c>
      <c r="T2585" t="s">
        <v>14</v>
      </c>
      <c r="U2585" t="s">
        <v>1047</v>
      </c>
    </row>
    <row r="2586" spans="1:24" x14ac:dyDescent="0.2">
      <c r="A2586" t="s">
        <v>1006</v>
      </c>
      <c r="B2586" t="s">
        <v>1168</v>
      </c>
      <c r="C2586" t="s">
        <v>784</v>
      </c>
      <c r="D2586" t="s">
        <v>990</v>
      </c>
      <c r="E2586" t="s">
        <v>343</v>
      </c>
      <c r="F2586" t="s">
        <v>963</v>
      </c>
      <c r="G2586" t="s">
        <v>12</v>
      </c>
      <c r="H2586">
        <v>2016</v>
      </c>
      <c r="I2586" t="s">
        <v>144</v>
      </c>
      <c r="J2586" t="s">
        <v>457</v>
      </c>
      <c r="R2586" t="s">
        <v>1007</v>
      </c>
      <c r="S2586" t="s">
        <v>1033</v>
      </c>
      <c r="T2586" t="s">
        <v>9</v>
      </c>
      <c r="U2586" t="s">
        <v>1034</v>
      </c>
    </row>
    <row r="2587" spans="1:24" x14ac:dyDescent="0.2">
      <c r="A2587" t="s">
        <v>1006</v>
      </c>
      <c r="B2587" t="s">
        <v>1168</v>
      </c>
      <c r="C2587" t="s">
        <v>784</v>
      </c>
      <c r="D2587" t="s">
        <v>990</v>
      </c>
      <c r="E2587" t="s">
        <v>343</v>
      </c>
      <c r="F2587" t="s">
        <v>963</v>
      </c>
      <c r="G2587" t="s">
        <v>12</v>
      </c>
      <c r="H2587">
        <v>2016</v>
      </c>
      <c r="I2587" t="s">
        <v>137</v>
      </c>
      <c r="J2587" t="s">
        <v>457</v>
      </c>
      <c r="R2587" t="s">
        <v>104</v>
      </c>
      <c r="S2587" t="s">
        <v>1081</v>
      </c>
      <c r="T2587" t="s">
        <v>14</v>
      </c>
      <c r="U2587" t="s">
        <v>1082</v>
      </c>
    </row>
    <row r="2588" spans="1:24" x14ac:dyDescent="0.2">
      <c r="A2588" t="s">
        <v>1006</v>
      </c>
      <c r="B2588" t="s">
        <v>1168</v>
      </c>
      <c r="C2588" t="s">
        <v>784</v>
      </c>
      <c r="D2588" t="s">
        <v>991</v>
      </c>
      <c r="E2588" t="s">
        <v>343</v>
      </c>
      <c r="F2588" t="s">
        <v>963</v>
      </c>
      <c r="G2588" s="1" t="s">
        <v>156</v>
      </c>
      <c r="H2588">
        <v>2016</v>
      </c>
      <c r="I2588" t="s">
        <v>134</v>
      </c>
      <c r="J2588" t="s">
        <v>456</v>
      </c>
      <c r="Q2588">
        <v>1</v>
      </c>
      <c r="R2588" t="s">
        <v>602</v>
      </c>
      <c r="S2588" t="s">
        <v>1013</v>
      </c>
      <c r="T2588" t="s">
        <v>14</v>
      </c>
      <c r="U2588" t="s">
        <v>43</v>
      </c>
    </row>
    <row r="2589" spans="1:24" x14ac:dyDescent="0.2">
      <c r="A2589" t="s">
        <v>439</v>
      </c>
      <c r="B2589" t="s">
        <v>1168</v>
      </c>
      <c r="C2589" t="s">
        <v>784</v>
      </c>
      <c r="D2589" t="s">
        <v>991</v>
      </c>
      <c r="E2589" t="s">
        <v>343</v>
      </c>
      <c r="F2589" t="s">
        <v>963</v>
      </c>
      <c r="G2589" t="s">
        <v>156</v>
      </c>
      <c r="H2589">
        <v>2016</v>
      </c>
      <c r="I2589" t="s">
        <v>179</v>
      </c>
      <c r="J2589" t="s">
        <v>453</v>
      </c>
      <c r="V2589" t="s">
        <v>1049</v>
      </c>
      <c r="W2589" t="s">
        <v>982</v>
      </c>
      <c r="X2589" t="s">
        <v>1050</v>
      </c>
    </row>
    <row r="2590" spans="1:24" x14ac:dyDescent="0.2">
      <c r="A2590" t="s">
        <v>1005</v>
      </c>
      <c r="B2590" t="s">
        <v>1175</v>
      </c>
      <c r="C2590" t="s">
        <v>782</v>
      </c>
      <c r="D2590" t="s">
        <v>990</v>
      </c>
      <c r="E2590" t="s">
        <v>786</v>
      </c>
      <c r="F2590" t="s">
        <v>959</v>
      </c>
      <c r="G2590" t="s">
        <v>25</v>
      </c>
      <c r="H2590">
        <v>2013</v>
      </c>
      <c r="I2590" t="s">
        <v>137</v>
      </c>
      <c r="J2590" t="s">
        <v>607</v>
      </c>
      <c r="K2590" t="s">
        <v>410</v>
      </c>
      <c r="L2590">
        <v>1</v>
      </c>
      <c r="M2590" t="s">
        <v>654</v>
      </c>
      <c r="N2590">
        <v>6</v>
      </c>
      <c r="O2590" t="s">
        <v>224</v>
      </c>
    </row>
    <row r="2591" spans="1:24" x14ac:dyDescent="0.2">
      <c r="A2591" t="s">
        <v>1006</v>
      </c>
      <c r="B2591" t="s">
        <v>1168</v>
      </c>
      <c r="C2591" t="s">
        <v>784</v>
      </c>
      <c r="D2591" t="s">
        <v>991</v>
      </c>
      <c r="E2591" t="s">
        <v>343</v>
      </c>
      <c r="F2591" t="s">
        <v>963</v>
      </c>
      <c r="G2591" t="s">
        <v>156</v>
      </c>
      <c r="H2591">
        <v>2016</v>
      </c>
      <c r="I2591" t="s">
        <v>137</v>
      </c>
      <c r="J2591" t="s">
        <v>457</v>
      </c>
      <c r="R2591" t="s">
        <v>104</v>
      </c>
      <c r="S2591" t="s">
        <v>1081</v>
      </c>
      <c r="T2591" t="s">
        <v>14</v>
      </c>
      <c r="U2591" t="s">
        <v>1082</v>
      </c>
    </row>
    <row r="2592" spans="1:24" x14ac:dyDescent="0.2">
      <c r="A2592" t="s">
        <v>1006</v>
      </c>
      <c r="B2592" t="s">
        <v>1168</v>
      </c>
      <c r="C2592" t="s">
        <v>784</v>
      </c>
      <c r="D2592" t="s">
        <v>990</v>
      </c>
      <c r="E2592" t="s">
        <v>343</v>
      </c>
      <c r="F2592" t="s">
        <v>963</v>
      </c>
      <c r="G2592" s="4" t="s">
        <v>166</v>
      </c>
      <c r="H2592">
        <v>2016</v>
      </c>
      <c r="I2592" t="s">
        <v>137</v>
      </c>
      <c r="J2592" s="1" t="s">
        <v>457</v>
      </c>
      <c r="R2592" s="4" t="s">
        <v>104</v>
      </c>
      <c r="S2592" s="4" t="s">
        <v>538</v>
      </c>
      <c r="T2592" t="s">
        <v>14</v>
      </c>
      <c r="U2592" s="4" t="s">
        <v>104</v>
      </c>
    </row>
    <row r="2593" spans="1:24" x14ac:dyDescent="0.2">
      <c r="A2593" t="s">
        <v>1006</v>
      </c>
      <c r="B2593" t="s">
        <v>1174</v>
      </c>
      <c r="C2593" t="s">
        <v>783</v>
      </c>
      <c r="D2593" t="s">
        <v>992</v>
      </c>
      <c r="E2593" t="s">
        <v>536</v>
      </c>
      <c r="F2593" t="s">
        <v>959</v>
      </c>
      <c r="G2593" s="1" t="s">
        <v>11</v>
      </c>
      <c r="H2593">
        <v>2016</v>
      </c>
      <c r="I2593" t="s">
        <v>134</v>
      </c>
      <c r="J2593" t="s">
        <v>456</v>
      </c>
      <c r="Q2593">
        <v>1</v>
      </c>
      <c r="R2593" t="s">
        <v>602</v>
      </c>
      <c r="S2593" t="s">
        <v>536</v>
      </c>
      <c r="T2593" t="s">
        <v>14</v>
      </c>
      <c r="U2593" t="s">
        <v>43</v>
      </c>
    </row>
    <row r="2594" spans="1:24" x14ac:dyDescent="0.2">
      <c r="A2594" t="s">
        <v>1006</v>
      </c>
      <c r="B2594" t="s">
        <v>1174</v>
      </c>
      <c r="C2594" t="s">
        <v>783</v>
      </c>
      <c r="D2594" t="s">
        <v>992</v>
      </c>
      <c r="E2594" t="s">
        <v>536</v>
      </c>
      <c r="F2594" t="s">
        <v>959</v>
      </c>
      <c r="G2594" s="1" t="s">
        <v>11</v>
      </c>
      <c r="H2594">
        <v>2016</v>
      </c>
      <c r="I2594" t="s">
        <v>127</v>
      </c>
      <c r="J2594" t="s">
        <v>456</v>
      </c>
      <c r="Q2594">
        <v>1</v>
      </c>
      <c r="R2594" t="s">
        <v>3</v>
      </c>
      <c r="S2594" t="s">
        <v>1010</v>
      </c>
      <c r="T2594" t="s">
        <v>14</v>
      </c>
      <c r="U2594" t="s">
        <v>1011</v>
      </c>
    </row>
    <row r="2595" spans="1:24" x14ac:dyDescent="0.2">
      <c r="A2595" t="s">
        <v>1006</v>
      </c>
      <c r="B2595" t="s">
        <v>1174</v>
      </c>
      <c r="C2595" t="s">
        <v>783</v>
      </c>
      <c r="D2595" t="s">
        <v>992</v>
      </c>
      <c r="E2595" t="s">
        <v>536</v>
      </c>
      <c r="F2595" t="s">
        <v>959</v>
      </c>
      <c r="G2595" t="s">
        <v>11</v>
      </c>
      <c r="H2595">
        <v>2016</v>
      </c>
      <c r="I2595" t="s">
        <v>144</v>
      </c>
      <c r="J2595" s="1" t="s">
        <v>457</v>
      </c>
      <c r="Q2595">
        <v>1</v>
      </c>
      <c r="R2595" s="4" t="s">
        <v>604</v>
      </c>
      <c r="S2595" s="4" t="s">
        <v>536</v>
      </c>
      <c r="T2595" t="s">
        <v>9</v>
      </c>
      <c r="U2595" t="s">
        <v>552</v>
      </c>
    </row>
    <row r="2596" spans="1:24" x14ac:dyDescent="0.2">
      <c r="A2596" t="s">
        <v>1006</v>
      </c>
      <c r="B2596" t="s">
        <v>1174</v>
      </c>
      <c r="C2596" t="s">
        <v>783</v>
      </c>
      <c r="D2596" t="s">
        <v>992</v>
      </c>
      <c r="E2596" t="s">
        <v>536</v>
      </c>
      <c r="F2596" t="s">
        <v>959</v>
      </c>
      <c r="G2596" t="s">
        <v>11</v>
      </c>
      <c r="H2596">
        <v>2016</v>
      </c>
      <c r="I2596" t="s">
        <v>144</v>
      </c>
      <c r="J2596" t="s">
        <v>457</v>
      </c>
      <c r="Q2596">
        <v>1</v>
      </c>
      <c r="R2596" t="s">
        <v>1007</v>
      </c>
      <c r="S2596" t="s">
        <v>1033</v>
      </c>
      <c r="T2596" t="s">
        <v>9</v>
      </c>
      <c r="U2596" t="s">
        <v>1034</v>
      </c>
    </row>
    <row r="2597" spans="1:24" x14ac:dyDescent="0.2">
      <c r="A2597" t="s">
        <v>1006</v>
      </c>
      <c r="B2597" t="s">
        <v>1174</v>
      </c>
      <c r="C2597" t="s">
        <v>783</v>
      </c>
      <c r="D2597" t="s">
        <v>992</v>
      </c>
      <c r="E2597" t="s">
        <v>536</v>
      </c>
      <c r="F2597" t="s">
        <v>959</v>
      </c>
      <c r="G2597" s="4" t="s">
        <v>11</v>
      </c>
      <c r="H2597">
        <v>2016</v>
      </c>
      <c r="I2597" t="s">
        <v>137</v>
      </c>
      <c r="J2597" s="1" t="s">
        <v>457</v>
      </c>
      <c r="R2597" s="4" t="s">
        <v>104</v>
      </c>
      <c r="S2597" s="4" t="s">
        <v>538</v>
      </c>
      <c r="T2597" t="s">
        <v>14</v>
      </c>
      <c r="U2597" s="4" t="s">
        <v>104</v>
      </c>
    </row>
    <row r="2598" spans="1:24" x14ac:dyDescent="0.2">
      <c r="A2598" t="s">
        <v>1005</v>
      </c>
      <c r="B2598" t="s">
        <v>1174</v>
      </c>
      <c r="C2598" t="s">
        <v>783</v>
      </c>
      <c r="D2598" t="s">
        <v>992</v>
      </c>
      <c r="E2598" t="s">
        <v>536</v>
      </c>
      <c r="F2598" t="s">
        <v>959</v>
      </c>
      <c r="G2598" s="9" t="s">
        <v>11</v>
      </c>
      <c r="H2598">
        <v>2016</v>
      </c>
      <c r="I2598" t="s">
        <v>147</v>
      </c>
      <c r="J2598" t="s">
        <v>450</v>
      </c>
      <c r="K2598" t="s">
        <v>267</v>
      </c>
      <c r="M2598" t="s">
        <v>268</v>
      </c>
      <c r="N2598">
        <v>8</v>
      </c>
      <c r="O2598" t="s">
        <v>226</v>
      </c>
      <c r="P2598" t="s">
        <v>228</v>
      </c>
    </row>
    <row r="2599" spans="1:24" x14ac:dyDescent="0.2">
      <c r="A2599" t="s">
        <v>1005</v>
      </c>
      <c r="B2599" t="s">
        <v>1175</v>
      </c>
      <c r="C2599" t="s">
        <v>783</v>
      </c>
      <c r="D2599" t="s">
        <v>996</v>
      </c>
      <c r="E2599" t="s">
        <v>536</v>
      </c>
      <c r="F2599" t="s">
        <v>959</v>
      </c>
      <c r="G2599" s="9" t="s">
        <v>115</v>
      </c>
      <c r="H2599">
        <v>2016</v>
      </c>
      <c r="I2599" t="s">
        <v>135</v>
      </c>
      <c r="J2599" t="s">
        <v>450</v>
      </c>
      <c r="K2599" t="s">
        <v>245</v>
      </c>
      <c r="M2599" t="s">
        <v>223</v>
      </c>
      <c r="N2599">
        <v>10</v>
      </c>
      <c r="O2599" t="s">
        <v>226</v>
      </c>
      <c r="P2599" t="s">
        <v>840</v>
      </c>
    </row>
    <row r="2600" spans="1:24" x14ac:dyDescent="0.2">
      <c r="A2600" s="4" t="s">
        <v>1005</v>
      </c>
      <c r="B2600" t="s">
        <v>1174</v>
      </c>
      <c r="C2600" t="s">
        <v>783</v>
      </c>
      <c r="D2600" t="s">
        <v>992</v>
      </c>
      <c r="E2600" t="s">
        <v>536</v>
      </c>
      <c r="F2600" t="s">
        <v>959</v>
      </c>
      <c r="G2600" s="4" t="s">
        <v>11</v>
      </c>
      <c r="H2600" s="4">
        <v>2016</v>
      </c>
      <c r="I2600" s="4" t="s">
        <v>127</v>
      </c>
      <c r="J2600" s="4" t="s">
        <v>450</v>
      </c>
      <c r="K2600" s="4" t="s">
        <v>1068</v>
      </c>
      <c r="L2600" s="4"/>
      <c r="M2600" s="4" t="s">
        <v>1067</v>
      </c>
      <c r="N2600" s="4">
        <v>8</v>
      </c>
      <c r="O2600" s="4" t="s">
        <v>226</v>
      </c>
      <c r="P2600" s="4" t="s">
        <v>329</v>
      </c>
      <c r="Q2600" s="4"/>
      <c r="R2600" s="4"/>
      <c r="S2600" s="4"/>
      <c r="T2600" s="4"/>
      <c r="U2600" s="4"/>
      <c r="V2600" s="4"/>
      <c r="W2600" s="4"/>
      <c r="X2600" s="4"/>
    </row>
    <row r="2601" spans="1:24" x14ac:dyDescent="0.2">
      <c r="A2601" t="s">
        <v>1006</v>
      </c>
      <c r="B2601" t="s">
        <v>1175</v>
      </c>
      <c r="C2601" t="s">
        <v>783</v>
      </c>
      <c r="D2601" t="s">
        <v>990</v>
      </c>
      <c r="E2601" t="s">
        <v>536</v>
      </c>
      <c r="F2601" t="s">
        <v>959</v>
      </c>
      <c r="G2601" s="1" t="s">
        <v>79</v>
      </c>
      <c r="H2601">
        <v>2016</v>
      </c>
      <c r="I2601" t="s">
        <v>127</v>
      </c>
      <c r="J2601" t="s">
        <v>457</v>
      </c>
      <c r="Q2601">
        <v>1</v>
      </c>
      <c r="R2601" t="s">
        <v>1007</v>
      </c>
      <c r="S2601" t="s">
        <v>1016</v>
      </c>
      <c r="T2601" t="s">
        <v>9</v>
      </c>
      <c r="U2601" t="s">
        <v>1017</v>
      </c>
    </row>
    <row r="2602" spans="1:24" x14ac:dyDescent="0.2">
      <c r="A2602" t="s">
        <v>1006</v>
      </c>
      <c r="B2602" t="s">
        <v>1175</v>
      </c>
      <c r="C2602" t="s">
        <v>783</v>
      </c>
      <c r="D2602" t="s">
        <v>990</v>
      </c>
      <c r="E2602" t="s">
        <v>536</v>
      </c>
      <c r="F2602" t="s">
        <v>959</v>
      </c>
      <c r="G2602" t="s">
        <v>79</v>
      </c>
      <c r="H2602">
        <v>2016</v>
      </c>
      <c r="I2602" t="s">
        <v>130</v>
      </c>
      <c r="J2602" s="1" t="s">
        <v>457</v>
      </c>
      <c r="Q2602">
        <v>1</v>
      </c>
      <c r="R2602" s="4" t="s">
        <v>604</v>
      </c>
      <c r="S2602" s="4" t="s">
        <v>536</v>
      </c>
      <c r="T2602" t="s">
        <v>9</v>
      </c>
      <c r="U2602" t="s">
        <v>550</v>
      </c>
    </row>
    <row r="2603" spans="1:24" x14ac:dyDescent="0.2">
      <c r="A2603" t="s">
        <v>1006</v>
      </c>
      <c r="B2603" t="s">
        <v>1175</v>
      </c>
      <c r="C2603" t="s">
        <v>783</v>
      </c>
      <c r="D2603" t="s">
        <v>990</v>
      </c>
      <c r="E2603" t="s">
        <v>536</v>
      </c>
      <c r="F2603" t="s">
        <v>959</v>
      </c>
      <c r="G2603" s="4" t="s">
        <v>79</v>
      </c>
      <c r="H2603">
        <v>2016</v>
      </c>
      <c r="I2603" t="s">
        <v>137</v>
      </c>
      <c r="J2603" s="1" t="s">
        <v>457</v>
      </c>
      <c r="R2603" s="4" t="s">
        <v>604</v>
      </c>
      <c r="S2603" s="4" t="s">
        <v>542</v>
      </c>
      <c r="T2603" t="s">
        <v>9</v>
      </c>
      <c r="U2603" t="s">
        <v>1048</v>
      </c>
    </row>
    <row r="2604" spans="1:24" x14ac:dyDescent="0.2">
      <c r="A2604" t="s">
        <v>439</v>
      </c>
      <c r="B2604" t="s">
        <v>1175</v>
      </c>
      <c r="C2604" t="s">
        <v>783</v>
      </c>
      <c r="D2604" t="s">
        <v>990</v>
      </c>
      <c r="E2604" t="s">
        <v>536</v>
      </c>
      <c r="F2604" t="s">
        <v>959</v>
      </c>
      <c r="G2604" t="s">
        <v>79</v>
      </c>
      <c r="H2604">
        <v>2016</v>
      </c>
      <c r="I2604" t="s">
        <v>134</v>
      </c>
      <c r="J2604" t="s">
        <v>453</v>
      </c>
      <c r="V2604" t="s">
        <v>1166</v>
      </c>
      <c r="W2604" t="s">
        <v>983</v>
      </c>
    </row>
    <row r="2605" spans="1:24" x14ac:dyDescent="0.2">
      <c r="A2605" t="s">
        <v>1006</v>
      </c>
      <c r="B2605" t="s">
        <v>1175</v>
      </c>
      <c r="C2605" t="s">
        <v>783</v>
      </c>
      <c r="D2605" t="s">
        <v>990</v>
      </c>
      <c r="E2605" t="s">
        <v>536</v>
      </c>
      <c r="F2605" t="s">
        <v>959</v>
      </c>
      <c r="G2605" t="s">
        <v>79</v>
      </c>
      <c r="H2605">
        <v>2016</v>
      </c>
      <c r="I2605" t="s">
        <v>135</v>
      </c>
      <c r="J2605" t="s">
        <v>457</v>
      </c>
      <c r="R2605" t="s">
        <v>104</v>
      </c>
      <c r="S2605" t="s">
        <v>1046</v>
      </c>
      <c r="T2605" t="s">
        <v>14</v>
      </c>
      <c r="U2605" t="s">
        <v>1047</v>
      </c>
    </row>
    <row r="2606" spans="1:24" x14ac:dyDescent="0.2">
      <c r="A2606" t="s">
        <v>439</v>
      </c>
      <c r="B2606" t="s">
        <v>1175</v>
      </c>
      <c r="C2606" t="s">
        <v>783</v>
      </c>
      <c r="D2606" t="s">
        <v>990</v>
      </c>
      <c r="E2606" t="s">
        <v>536</v>
      </c>
      <c r="F2606" t="s">
        <v>959</v>
      </c>
      <c r="G2606" t="s">
        <v>79</v>
      </c>
      <c r="H2606">
        <v>2016</v>
      </c>
      <c r="I2606" t="s">
        <v>185</v>
      </c>
      <c r="J2606" t="s">
        <v>453</v>
      </c>
      <c r="V2606" t="s">
        <v>1024</v>
      </c>
      <c r="W2606" t="s">
        <v>982</v>
      </c>
      <c r="X2606" t="s">
        <v>1025</v>
      </c>
    </row>
    <row r="2607" spans="1:24" x14ac:dyDescent="0.2">
      <c r="A2607" t="s">
        <v>1006</v>
      </c>
      <c r="B2607" t="s">
        <v>1175</v>
      </c>
      <c r="C2607" t="s">
        <v>783</v>
      </c>
      <c r="D2607" t="s">
        <v>990</v>
      </c>
      <c r="E2607" t="s">
        <v>536</v>
      </c>
      <c r="F2607" t="s">
        <v>959</v>
      </c>
      <c r="G2607" t="s">
        <v>79</v>
      </c>
      <c r="H2607">
        <v>2016</v>
      </c>
      <c r="I2607" t="s">
        <v>144</v>
      </c>
      <c r="J2607" t="s">
        <v>457</v>
      </c>
      <c r="R2607" t="s">
        <v>1007</v>
      </c>
      <c r="S2607" t="s">
        <v>1033</v>
      </c>
      <c r="T2607" t="s">
        <v>9</v>
      </c>
      <c r="U2607" t="s">
        <v>1034</v>
      </c>
    </row>
    <row r="2608" spans="1:24" x14ac:dyDescent="0.2">
      <c r="A2608" t="s">
        <v>1005</v>
      </c>
      <c r="B2608" t="s">
        <v>1175</v>
      </c>
      <c r="C2608" t="s">
        <v>783</v>
      </c>
      <c r="D2608" t="s">
        <v>990</v>
      </c>
      <c r="E2608" t="s">
        <v>536</v>
      </c>
      <c r="F2608" t="s">
        <v>959</v>
      </c>
      <c r="G2608" s="9" t="s">
        <v>79</v>
      </c>
      <c r="H2608">
        <v>2016</v>
      </c>
      <c r="I2608" t="s">
        <v>179</v>
      </c>
      <c r="J2608" t="s">
        <v>607</v>
      </c>
      <c r="K2608" t="s">
        <v>338</v>
      </c>
      <c r="M2608" t="s">
        <v>1059</v>
      </c>
      <c r="N2608">
        <v>6</v>
      </c>
      <c r="O2608" t="s">
        <v>224</v>
      </c>
      <c r="P2608" t="s">
        <v>228</v>
      </c>
    </row>
    <row r="2609" spans="1:24" x14ac:dyDescent="0.2">
      <c r="A2609" t="s">
        <v>1005</v>
      </c>
      <c r="B2609" t="s">
        <v>1175</v>
      </c>
      <c r="C2609" t="s">
        <v>783</v>
      </c>
      <c r="D2609" t="s">
        <v>990</v>
      </c>
      <c r="E2609" t="s">
        <v>536</v>
      </c>
      <c r="F2609" t="s">
        <v>959</v>
      </c>
      <c r="G2609" s="9" t="s">
        <v>79</v>
      </c>
      <c r="H2609">
        <v>2016</v>
      </c>
      <c r="I2609" t="s">
        <v>135</v>
      </c>
      <c r="J2609" t="s">
        <v>607</v>
      </c>
      <c r="K2609" t="s">
        <v>267</v>
      </c>
      <c r="M2609" t="s">
        <v>268</v>
      </c>
      <c r="N2609">
        <v>8</v>
      </c>
      <c r="O2609" t="s">
        <v>224</v>
      </c>
      <c r="P2609" t="s">
        <v>228</v>
      </c>
    </row>
    <row r="2610" spans="1:24" x14ac:dyDescent="0.2">
      <c r="A2610" t="s">
        <v>1006</v>
      </c>
      <c r="B2610" t="s">
        <v>1175</v>
      </c>
      <c r="C2610" t="s">
        <v>783</v>
      </c>
      <c r="D2610" t="s">
        <v>990</v>
      </c>
      <c r="E2610" t="s">
        <v>536</v>
      </c>
      <c r="F2610" t="s">
        <v>959</v>
      </c>
      <c r="G2610" t="s">
        <v>79</v>
      </c>
      <c r="H2610">
        <v>2016</v>
      </c>
      <c r="I2610" t="s">
        <v>147</v>
      </c>
      <c r="J2610" t="s">
        <v>457</v>
      </c>
      <c r="Q2610">
        <v>1</v>
      </c>
      <c r="R2610" t="s">
        <v>1007</v>
      </c>
      <c r="S2610" t="s">
        <v>1037</v>
      </c>
      <c r="T2610" t="s">
        <v>9</v>
      </c>
      <c r="U2610" t="s">
        <v>1038</v>
      </c>
    </row>
    <row r="2611" spans="1:24" x14ac:dyDescent="0.2">
      <c r="A2611" t="s">
        <v>1006</v>
      </c>
      <c r="B2611" t="s">
        <v>1170</v>
      </c>
      <c r="C2611" t="s">
        <v>781</v>
      </c>
      <c r="D2611" t="s">
        <v>990</v>
      </c>
      <c r="E2611" t="s">
        <v>536</v>
      </c>
      <c r="F2611" t="s">
        <v>960</v>
      </c>
      <c r="G2611" t="s">
        <v>186</v>
      </c>
      <c r="H2611">
        <v>2016</v>
      </c>
      <c r="I2611" t="s">
        <v>137</v>
      </c>
      <c r="J2611" s="1" t="s">
        <v>457</v>
      </c>
      <c r="R2611" s="4" t="s">
        <v>104</v>
      </c>
      <c r="S2611" s="4" t="s">
        <v>544</v>
      </c>
      <c r="T2611" t="s">
        <v>14</v>
      </c>
      <c r="U2611" t="s">
        <v>104</v>
      </c>
    </row>
    <row r="2612" spans="1:24" x14ac:dyDescent="0.2">
      <c r="A2612" t="s">
        <v>1006</v>
      </c>
      <c r="B2612" t="s">
        <v>1170</v>
      </c>
      <c r="C2612" t="s">
        <v>781</v>
      </c>
      <c r="D2612" t="s">
        <v>990</v>
      </c>
      <c r="E2612" t="s">
        <v>536</v>
      </c>
      <c r="F2612" t="s">
        <v>960</v>
      </c>
      <c r="G2612" s="4" t="s">
        <v>186</v>
      </c>
      <c r="H2612">
        <v>2016</v>
      </c>
      <c r="I2612" t="s">
        <v>137</v>
      </c>
      <c r="J2612" s="1" t="s">
        <v>457</v>
      </c>
      <c r="R2612" s="4" t="s">
        <v>104</v>
      </c>
      <c r="S2612" s="4" t="s">
        <v>538</v>
      </c>
      <c r="T2612" t="s">
        <v>14</v>
      </c>
      <c r="U2612" s="4" t="s">
        <v>104</v>
      </c>
    </row>
    <row r="2613" spans="1:24" x14ac:dyDescent="0.2">
      <c r="A2613" t="s">
        <v>1006</v>
      </c>
      <c r="B2613" t="s">
        <v>1170</v>
      </c>
      <c r="C2613" t="s">
        <v>781</v>
      </c>
      <c r="D2613" t="s">
        <v>990</v>
      </c>
      <c r="E2613" t="s">
        <v>536</v>
      </c>
      <c r="F2613" t="s">
        <v>960</v>
      </c>
      <c r="G2613" s="4" t="s">
        <v>186</v>
      </c>
      <c r="H2613">
        <v>2016</v>
      </c>
      <c r="I2613" t="s">
        <v>137</v>
      </c>
      <c r="J2613" s="1" t="s">
        <v>457</v>
      </c>
      <c r="R2613" s="4" t="s">
        <v>104</v>
      </c>
      <c r="S2613" s="4" t="s">
        <v>1055</v>
      </c>
      <c r="T2613" t="s">
        <v>73</v>
      </c>
      <c r="U2613" t="s">
        <v>1056</v>
      </c>
    </row>
    <row r="2614" spans="1:24" x14ac:dyDescent="0.2">
      <c r="A2614" t="s">
        <v>1005</v>
      </c>
      <c r="B2614" t="s">
        <v>1170</v>
      </c>
      <c r="C2614" t="s">
        <v>781</v>
      </c>
      <c r="D2614" t="s">
        <v>990</v>
      </c>
      <c r="E2614" t="s">
        <v>536</v>
      </c>
      <c r="F2614" t="s">
        <v>960</v>
      </c>
      <c r="G2614" s="9" t="s">
        <v>186</v>
      </c>
      <c r="H2614">
        <v>2016</v>
      </c>
      <c r="I2614" t="s">
        <v>127</v>
      </c>
      <c r="J2614" t="s">
        <v>607</v>
      </c>
      <c r="K2614" t="s">
        <v>267</v>
      </c>
      <c r="L2614">
        <v>1</v>
      </c>
      <c r="M2614" t="s">
        <v>268</v>
      </c>
      <c r="N2614">
        <v>8</v>
      </c>
      <c r="O2614" t="s">
        <v>224</v>
      </c>
      <c r="P2614" t="s">
        <v>228</v>
      </c>
    </row>
    <row r="2615" spans="1:24" x14ac:dyDescent="0.2">
      <c r="A2615" t="s">
        <v>1005</v>
      </c>
      <c r="B2615" t="s">
        <v>1170</v>
      </c>
      <c r="C2615" t="s">
        <v>781</v>
      </c>
      <c r="D2615" t="s">
        <v>990</v>
      </c>
      <c r="E2615" t="s">
        <v>536</v>
      </c>
      <c r="F2615" t="s">
        <v>960</v>
      </c>
      <c r="G2615" t="s">
        <v>186</v>
      </c>
      <c r="H2615">
        <v>2016</v>
      </c>
      <c r="I2615" t="s">
        <v>134</v>
      </c>
      <c r="J2615" t="s">
        <v>450</v>
      </c>
      <c r="K2615" t="s">
        <v>338</v>
      </c>
      <c r="M2615" t="s">
        <v>1059</v>
      </c>
      <c r="N2615">
        <v>6</v>
      </c>
      <c r="O2615" t="s">
        <v>226</v>
      </c>
      <c r="P2615" t="s">
        <v>1076</v>
      </c>
    </row>
    <row r="2616" spans="1:24" x14ac:dyDescent="0.2">
      <c r="A2616" t="s">
        <v>1006</v>
      </c>
      <c r="B2616" t="s">
        <v>1170</v>
      </c>
      <c r="C2616" t="s">
        <v>781</v>
      </c>
      <c r="D2616" t="s">
        <v>990</v>
      </c>
      <c r="E2616" t="s">
        <v>536</v>
      </c>
      <c r="F2616" t="s">
        <v>960</v>
      </c>
      <c r="G2616" t="s">
        <v>186</v>
      </c>
      <c r="H2616">
        <v>2016</v>
      </c>
      <c r="I2616" t="s">
        <v>137</v>
      </c>
      <c r="J2616" t="s">
        <v>457</v>
      </c>
      <c r="R2616" t="s">
        <v>104</v>
      </c>
      <c r="S2616" t="s">
        <v>1054</v>
      </c>
      <c r="T2616" t="s">
        <v>9</v>
      </c>
      <c r="U2616" t="s">
        <v>1057</v>
      </c>
    </row>
    <row r="2617" spans="1:24" x14ac:dyDescent="0.2">
      <c r="A2617" t="s">
        <v>1005</v>
      </c>
      <c r="B2617" t="s">
        <v>1170</v>
      </c>
      <c r="C2617" t="s">
        <v>781</v>
      </c>
      <c r="D2617" t="s">
        <v>997</v>
      </c>
      <c r="E2617" t="s">
        <v>965</v>
      </c>
      <c r="F2617" t="s">
        <v>960</v>
      </c>
      <c r="G2617" s="9" t="s">
        <v>187</v>
      </c>
      <c r="H2617">
        <v>2016</v>
      </c>
      <c r="I2617" t="s">
        <v>130</v>
      </c>
      <c r="J2617" t="s">
        <v>450</v>
      </c>
      <c r="K2617" t="s">
        <v>283</v>
      </c>
      <c r="M2617" t="s">
        <v>1064</v>
      </c>
      <c r="N2617">
        <v>8</v>
      </c>
      <c r="O2617" t="s">
        <v>226</v>
      </c>
    </row>
    <row r="2618" spans="1:24" x14ac:dyDescent="0.2">
      <c r="A2618" t="s">
        <v>1005</v>
      </c>
      <c r="B2618" t="s">
        <v>1175</v>
      </c>
      <c r="C2618" t="s">
        <v>782</v>
      </c>
      <c r="D2618" t="s">
        <v>990</v>
      </c>
      <c r="E2618" t="s">
        <v>786</v>
      </c>
      <c r="F2618" t="s">
        <v>959</v>
      </c>
      <c r="G2618" t="s">
        <v>25</v>
      </c>
      <c r="H2618">
        <v>2004</v>
      </c>
      <c r="I2618" t="s">
        <v>127</v>
      </c>
      <c r="J2618" t="s">
        <v>450</v>
      </c>
      <c r="K2618" t="s">
        <v>730</v>
      </c>
      <c r="M2618" t="s">
        <v>731</v>
      </c>
      <c r="N2618">
        <v>6</v>
      </c>
      <c r="O2618" t="s">
        <v>226</v>
      </c>
      <c r="P2618" t="s">
        <v>651</v>
      </c>
    </row>
    <row r="2619" spans="1:24" x14ac:dyDescent="0.2">
      <c r="A2619" s="4" t="s">
        <v>1005</v>
      </c>
      <c r="B2619" t="s">
        <v>1168</v>
      </c>
      <c r="C2619" t="s">
        <v>784</v>
      </c>
      <c r="D2619" t="s">
        <v>990</v>
      </c>
      <c r="E2619" t="s">
        <v>343</v>
      </c>
      <c r="F2619" t="s">
        <v>963</v>
      </c>
      <c r="G2619" s="4" t="s">
        <v>53</v>
      </c>
      <c r="H2619" s="4">
        <v>2016</v>
      </c>
      <c r="I2619" s="4" t="s">
        <v>127</v>
      </c>
      <c r="J2619" s="4" t="s">
        <v>450</v>
      </c>
      <c r="K2619" s="4" t="s">
        <v>1068</v>
      </c>
      <c r="L2619" s="4"/>
      <c r="M2619" s="4" t="s">
        <v>1067</v>
      </c>
      <c r="N2619" s="4">
        <v>8</v>
      </c>
      <c r="O2619" s="4" t="s">
        <v>226</v>
      </c>
      <c r="P2619" s="4" t="s">
        <v>329</v>
      </c>
      <c r="Q2619" s="4"/>
      <c r="R2619" s="4"/>
      <c r="S2619" s="4"/>
      <c r="T2619" s="4"/>
      <c r="U2619" s="4"/>
      <c r="V2619" s="4"/>
      <c r="W2619" s="4"/>
      <c r="X2619" s="4"/>
    </row>
    <row r="2620" spans="1:24" x14ac:dyDescent="0.2">
      <c r="A2620" t="s">
        <v>1006</v>
      </c>
      <c r="B2620" t="s">
        <v>1176</v>
      </c>
      <c r="C2620" t="s">
        <v>783</v>
      </c>
      <c r="D2620" t="s">
        <v>1126</v>
      </c>
      <c r="E2620" t="s">
        <v>785</v>
      </c>
      <c r="F2620" t="s">
        <v>959</v>
      </c>
      <c r="G2620" t="s">
        <v>109</v>
      </c>
      <c r="H2620">
        <v>2016</v>
      </c>
      <c r="I2620" t="s">
        <v>144</v>
      </c>
      <c r="J2620" t="s">
        <v>457</v>
      </c>
      <c r="R2620" t="s">
        <v>1007</v>
      </c>
      <c r="S2620" t="s">
        <v>1033</v>
      </c>
      <c r="T2620" t="s">
        <v>9</v>
      </c>
      <c r="U2620" t="s">
        <v>1034</v>
      </c>
    </row>
    <row r="2621" spans="1:24" x14ac:dyDescent="0.2">
      <c r="A2621" t="s">
        <v>1005</v>
      </c>
      <c r="B2621" t="s">
        <v>1176</v>
      </c>
      <c r="C2621" t="s">
        <v>783</v>
      </c>
      <c r="D2621" t="s">
        <v>1126</v>
      </c>
      <c r="E2621" t="s">
        <v>785</v>
      </c>
      <c r="F2621" t="s">
        <v>959</v>
      </c>
      <c r="G2621" s="9" t="s">
        <v>109</v>
      </c>
      <c r="H2621">
        <v>2016</v>
      </c>
      <c r="I2621" t="s">
        <v>179</v>
      </c>
      <c r="J2621" t="s">
        <v>450</v>
      </c>
      <c r="K2621" t="s">
        <v>267</v>
      </c>
      <c r="M2621" t="s">
        <v>268</v>
      </c>
      <c r="N2621">
        <v>8</v>
      </c>
      <c r="O2621" t="s">
        <v>226</v>
      </c>
      <c r="P2621" t="s">
        <v>1061</v>
      </c>
    </row>
    <row r="2622" spans="1:24" x14ac:dyDescent="0.2">
      <c r="A2622" t="s">
        <v>1006</v>
      </c>
      <c r="B2622" t="s">
        <v>1169</v>
      </c>
      <c r="C2622" t="s">
        <v>784</v>
      </c>
      <c r="D2622" t="s">
        <v>990</v>
      </c>
      <c r="E2622" t="s">
        <v>536</v>
      </c>
      <c r="F2622" t="s">
        <v>960</v>
      </c>
      <c r="G2622" s="4" t="s">
        <v>2</v>
      </c>
      <c r="H2622" s="4">
        <v>2016</v>
      </c>
      <c r="I2622" t="s">
        <v>158</v>
      </c>
      <c r="J2622" s="1" t="s">
        <v>457</v>
      </c>
      <c r="Q2622">
        <v>1</v>
      </c>
      <c r="R2622" s="4" t="s">
        <v>603</v>
      </c>
      <c r="S2622" s="4" t="s">
        <v>619</v>
      </c>
      <c r="T2622" t="s">
        <v>17</v>
      </c>
      <c r="U2622" s="4" t="s">
        <v>620</v>
      </c>
    </row>
    <row r="2623" spans="1:24" x14ac:dyDescent="0.2">
      <c r="A2623" t="s">
        <v>1006</v>
      </c>
      <c r="B2623" t="s">
        <v>1169</v>
      </c>
      <c r="C2623" t="s">
        <v>784</v>
      </c>
      <c r="D2623" t="s">
        <v>990</v>
      </c>
      <c r="E2623" t="s">
        <v>536</v>
      </c>
      <c r="F2623" t="s">
        <v>960</v>
      </c>
      <c r="G2623" s="1" t="s">
        <v>2</v>
      </c>
      <c r="H2623">
        <v>2016</v>
      </c>
      <c r="I2623" t="s">
        <v>127</v>
      </c>
      <c r="J2623" t="s">
        <v>457</v>
      </c>
      <c r="R2623" t="s">
        <v>603</v>
      </c>
      <c r="S2623" t="s">
        <v>536</v>
      </c>
      <c r="T2623" t="s">
        <v>14</v>
      </c>
      <c r="U2623" t="s">
        <v>1018</v>
      </c>
    </row>
    <row r="2624" spans="1:24" x14ac:dyDescent="0.2">
      <c r="A2624" t="s">
        <v>1006</v>
      </c>
      <c r="B2624" t="s">
        <v>1169</v>
      </c>
      <c r="C2624" t="s">
        <v>784</v>
      </c>
      <c r="D2624" t="s">
        <v>990</v>
      </c>
      <c r="E2624" t="s">
        <v>536</v>
      </c>
      <c r="F2624" t="s">
        <v>960</v>
      </c>
      <c r="G2624" s="4" t="s">
        <v>2</v>
      </c>
      <c r="H2624">
        <v>2016</v>
      </c>
      <c r="I2624" t="s">
        <v>137</v>
      </c>
      <c r="J2624" s="1" t="s">
        <v>457</v>
      </c>
      <c r="R2624" s="4" t="s">
        <v>104</v>
      </c>
      <c r="S2624" s="4" t="s">
        <v>538</v>
      </c>
      <c r="T2624" t="s">
        <v>14</v>
      </c>
      <c r="U2624" s="4" t="s">
        <v>104</v>
      </c>
    </row>
    <row r="2625" spans="1:21" x14ac:dyDescent="0.2">
      <c r="A2625" t="s">
        <v>1006</v>
      </c>
      <c r="B2625" t="s">
        <v>1169</v>
      </c>
      <c r="C2625" t="s">
        <v>784</v>
      </c>
      <c r="D2625" t="s">
        <v>990</v>
      </c>
      <c r="E2625" t="s">
        <v>536</v>
      </c>
      <c r="F2625" t="s">
        <v>960</v>
      </c>
      <c r="G2625" s="4" t="s">
        <v>2</v>
      </c>
      <c r="H2625">
        <v>2016</v>
      </c>
      <c r="I2625" t="s">
        <v>137</v>
      </c>
      <c r="J2625" s="1" t="s">
        <v>457</v>
      </c>
      <c r="R2625" s="4" t="s">
        <v>104</v>
      </c>
      <c r="S2625" s="4" t="s">
        <v>540</v>
      </c>
      <c r="T2625" t="s">
        <v>73</v>
      </c>
      <c r="U2625" t="s">
        <v>104</v>
      </c>
    </row>
    <row r="2626" spans="1:21" x14ac:dyDescent="0.2">
      <c r="A2626" t="s">
        <v>1006</v>
      </c>
      <c r="B2626" t="s">
        <v>1169</v>
      </c>
      <c r="C2626" t="s">
        <v>784</v>
      </c>
      <c r="D2626" t="s">
        <v>990</v>
      </c>
      <c r="E2626" t="s">
        <v>536</v>
      </c>
      <c r="F2626" t="s">
        <v>960</v>
      </c>
      <c r="G2626" s="4" t="s">
        <v>2</v>
      </c>
      <c r="H2626">
        <v>2016</v>
      </c>
      <c r="I2626" t="s">
        <v>137</v>
      </c>
      <c r="J2626" s="1" t="s">
        <v>457</v>
      </c>
      <c r="R2626" s="4" t="s">
        <v>104</v>
      </c>
      <c r="S2626" s="4" t="s">
        <v>1055</v>
      </c>
      <c r="T2626" t="s">
        <v>73</v>
      </c>
      <c r="U2626" t="s">
        <v>1056</v>
      </c>
    </row>
    <row r="2627" spans="1:21" x14ac:dyDescent="0.2">
      <c r="A2627" t="s">
        <v>1005</v>
      </c>
      <c r="B2627" t="s">
        <v>1169</v>
      </c>
      <c r="C2627" t="s">
        <v>784</v>
      </c>
      <c r="D2627" t="s">
        <v>990</v>
      </c>
      <c r="E2627" t="s">
        <v>536</v>
      </c>
      <c r="F2627" t="s">
        <v>960</v>
      </c>
      <c r="G2627" s="9" t="s">
        <v>2</v>
      </c>
      <c r="H2627">
        <v>2016</v>
      </c>
      <c r="I2627" t="s">
        <v>179</v>
      </c>
      <c r="J2627" t="s">
        <v>607</v>
      </c>
      <c r="K2627" t="s">
        <v>267</v>
      </c>
      <c r="L2627">
        <v>1</v>
      </c>
      <c r="M2627" t="s">
        <v>268</v>
      </c>
      <c r="N2627">
        <v>8</v>
      </c>
      <c r="O2627" t="s">
        <v>224</v>
      </c>
      <c r="P2627" t="s">
        <v>228</v>
      </c>
    </row>
    <row r="2628" spans="1:21" x14ac:dyDescent="0.2">
      <c r="A2628" t="s">
        <v>1006</v>
      </c>
      <c r="B2628" t="s">
        <v>1169</v>
      </c>
      <c r="C2628" t="s">
        <v>784</v>
      </c>
      <c r="D2628" t="s">
        <v>990</v>
      </c>
      <c r="E2628" t="s">
        <v>536</v>
      </c>
      <c r="F2628" t="s">
        <v>960</v>
      </c>
      <c r="G2628" t="s">
        <v>2</v>
      </c>
      <c r="H2628">
        <v>2016</v>
      </c>
      <c r="I2628" t="s">
        <v>137</v>
      </c>
      <c r="J2628" t="s">
        <v>457</v>
      </c>
      <c r="R2628" t="s">
        <v>104</v>
      </c>
      <c r="S2628" t="s">
        <v>1039</v>
      </c>
      <c r="T2628" t="s">
        <v>73</v>
      </c>
      <c r="U2628" t="s">
        <v>1040</v>
      </c>
    </row>
    <row r="2629" spans="1:21" x14ac:dyDescent="0.2">
      <c r="A2629" t="s">
        <v>1006</v>
      </c>
      <c r="B2629" t="s">
        <v>1169</v>
      </c>
      <c r="C2629" t="s">
        <v>784</v>
      </c>
      <c r="D2629" t="s">
        <v>990</v>
      </c>
      <c r="E2629" t="s">
        <v>536</v>
      </c>
      <c r="F2629" t="s">
        <v>960</v>
      </c>
      <c r="G2629" t="s">
        <v>2</v>
      </c>
      <c r="H2629">
        <v>2016</v>
      </c>
      <c r="I2629" t="s">
        <v>137</v>
      </c>
      <c r="J2629" t="s">
        <v>457</v>
      </c>
      <c r="R2629" t="s">
        <v>104</v>
      </c>
      <c r="S2629" t="s">
        <v>1054</v>
      </c>
      <c r="T2629" t="s">
        <v>9</v>
      </c>
      <c r="U2629" t="s">
        <v>1057</v>
      </c>
    </row>
    <row r="2630" spans="1:21" x14ac:dyDescent="0.2">
      <c r="A2630" t="s">
        <v>1005</v>
      </c>
      <c r="B2630" t="s">
        <v>1176</v>
      </c>
      <c r="C2630" t="s">
        <v>783</v>
      </c>
      <c r="D2630" t="s">
        <v>990</v>
      </c>
      <c r="E2630" t="s">
        <v>536</v>
      </c>
      <c r="F2630" t="s">
        <v>959</v>
      </c>
      <c r="G2630" t="s">
        <v>48</v>
      </c>
      <c r="H2630">
        <v>2016</v>
      </c>
      <c r="I2630" t="s">
        <v>134</v>
      </c>
      <c r="J2630" t="s">
        <v>450</v>
      </c>
      <c r="K2630" t="s">
        <v>245</v>
      </c>
      <c r="M2630" t="s">
        <v>223</v>
      </c>
      <c r="N2630">
        <v>10</v>
      </c>
      <c r="O2630" t="s">
        <v>226</v>
      </c>
      <c r="P2630" t="s">
        <v>232</v>
      </c>
    </row>
    <row r="2631" spans="1:21" x14ac:dyDescent="0.2">
      <c r="A2631" t="s">
        <v>1006</v>
      </c>
      <c r="B2631" t="s">
        <v>1169</v>
      </c>
      <c r="C2631" t="s">
        <v>784</v>
      </c>
      <c r="D2631" t="s">
        <v>994</v>
      </c>
      <c r="E2631" t="s">
        <v>536</v>
      </c>
      <c r="F2631" t="s">
        <v>960</v>
      </c>
      <c r="G2631" s="4" t="s">
        <v>7</v>
      </c>
      <c r="H2631" s="4">
        <v>2016</v>
      </c>
      <c r="I2631" t="s">
        <v>158</v>
      </c>
      <c r="J2631" s="1" t="s">
        <v>457</v>
      </c>
      <c r="R2631" s="4" t="s">
        <v>603</v>
      </c>
      <c r="S2631" s="4" t="s">
        <v>619</v>
      </c>
      <c r="T2631" t="s">
        <v>17</v>
      </c>
      <c r="U2631" s="4" t="s">
        <v>620</v>
      </c>
    </row>
    <row r="2632" spans="1:21" x14ac:dyDescent="0.2">
      <c r="A2632" t="s">
        <v>1006</v>
      </c>
      <c r="B2632" t="s">
        <v>1169</v>
      </c>
      <c r="C2632" t="s">
        <v>784</v>
      </c>
      <c r="D2632" t="s">
        <v>994</v>
      </c>
      <c r="E2632" t="s">
        <v>536</v>
      </c>
      <c r="F2632" t="s">
        <v>960</v>
      </c>
      <c r="G2632" s="1" t="s">
        <v>7</v>
      </c>
      <c r="H2632">
        <v>2016</v>
      </c>
      <c r="I2632" t="s">
        <v>127</v>
      </c>
      <c r="J2632" t="s">
        <v>457</v>
      </c>
      <c r="Q2632">
        <v>1</v>
      </c>
      <c r="R2632" t="s">
        <v>603</v>
      </c>
      <c r="S2632" t="s">
        <v>536</v>
      </c>
      <c r="T2632" t="s">
        <v>14</v>
      </c>
      <c r="U2632" t="s">
        <v>1018</v>
      </c>
    </row>
    <row r="2633" spans="1:21" x14ac:dyDescent="0.2">
      <c r="A2633" t="s">
        <v>1006</v>
      </c>
      <c r="B2633" t="s">
        <v>1169</v>
      </c>
      <c r="C2633" t="s">
        <v>784</v>
      </c>
      <c r="D2633" t="s">
        <v>994</v>
      </c>
      <c r="E2633" t="s">
        <v>536</v>
      </c>
      <c r="F2633" t="s">
        <v>960</v>
      </c>
      <c r="G2633" s="4" t="s">
        <v>7</v>
      </c>
      <c r="H2633">
        <v>2016</v>
      </c>
      <c r="I2633" t="s">
        <v>137</v>
      </c>
      <c r="J2633" s="1" t="s">
        <v>457</v>
      </c>
      <c r="R2633" s="4" t="s">
        <v>104</v>
      </c>
      <c r="S2633" s="4" t="s">
        <v>538</v>
      </c>
      <c r="T2633" t="s">
        <v>14</v>
      </c>
      <c r="U2633" s="4" t="s">
        <v>104</v>
      </c>
    </row>
    <row r="2634" spans="1:21" x14ac:dyDescent="0.2">
      <c r="A2634" t="s">
        <v>1005</v>
      </c>
      <c r="B2634" t="s">
        <v>1169</v>
      </c>
      <c r="C2634" t="s">
        <v>784</v>
      </c>
      <c r="D2634" t="s">
        <v>994</v>
      </c>
      <c r="E2634" t="s">
        <v>536</v>
      </c>
      <c r="F2634" t="s">
        <v>960</v>
      </c>
      <c r="G2634" s="9" t="s">
        <v>7</v>
      </c>
      <c r="H2634">
        <v>2016</v>
      </c>
      <c r="I2634" t="s">
        <v>179</v>
      </c>
      <c r="J2634" t="s">
        <v>607</v>
      </c>
      <c r="K2634" t="s">
        <v>267</v>
      </c>
      <c r="M2634" t="s">
        <v>268</v>
      </c>
      <c r="N2634">
        <v>8</v>
      </c>
      <c r="O2634" t="s">
        <v>224</v>
      </c>
      <c r="P2634" t="s">
        <v>228</v>
      </c>
    </row>
    <row r="2635" spans="1:21" x14ac:dyDescent="0.2">
      <c r="A2635" t="s">
        <v>1006</v>
      </c>
      <c r="B2635" t="s">
        <v>1169</v>
      </c>
      <c r="C2635" t="s">
        <v>784</v>
      </c>
      <c r="D2635" t="s">
        <v>994</v>
      </c>
      <c r="E2635" t="s">
        <v>536</v>
      </c>
      <c r="F2635" t="s">
        <v>960</v>
      </c>
      <c r="G2635" t="s">
        <v>7</v>
      </c>
      <c r="H2635">
        <v>2016</v>
      </c>
      <c r="I2635" t="s">
        <v>137</v>
      </c>
      <c r="J2635" s="1" t="s">
        <v>457</v>
      </c>
      <c r="R2635" s="4" t="s">
        <v>104</v>
      </c>
      <c r="S2635" s="4" t="s">
        <v>544</v>
      </c>
      <c r="T2635" t="s">
        <v>14</v>
      </c>
      <c r="U2635" t="s">
        <v>104</v>
      </c>
    </row>
    <row r="2636" spans="1:21" x14ac:dyDescent="0.2">
      <c r="A2636" t="s">
        <v>1006</v>
      </c>
      <c r="B2636" t="s">
        <v>1175</v>
      </c>
      <c r="C2636" t="s">
        <v>783</v>
      </c>
      <c r="D2636" t="s">
        <v>989</v>
      </c>
      <c r="E2636" t="s">
        <v>536</v>
      </c>
      <c r="F2636" t="s">
        <v>959</v>
      </c>
      <c r="G2636" s="4" t="s">
        <v>246</v>
      </c>
      <c r="H2636">
        <v>2016</v>
      </c>
      <c r="I2636" t="s">
        <v>158</v>
      </c>
      <c r="J2636" t="s">
        <v>457</v>
      </c>
      <c r="R2636" t="s">
        <v>602</v>
      </c>
      <c r="S2636" t="s">
        <v>622</v>
      </c>
      <c r="T2636" t="s">
        <v>17</v>
      </c>
      <c r="U2636" t="s">
        <v>621</v>
      </c>
    </row>
    <row r="2637" spans="1:21" x14ac:dyDescent="0.2">
      <c r="A2637" t="s">
        <v>1005</v>
      </c>
      <c r="B2637" t="s">
        <v>1175</v>
      </c>
      <c r="C2637" t="s">
        <v>783</v>
      </c>
      <c r="D2637" t="s">
        <v>989</v>
      </c>
      <c r="E2637" t="s">
        <v>536</v>
      </c>
      <c r="F2637" t="s">
        <v>959</v>
      </c>
      <c r="G2637" t="s">
        <v>132</v>
      </c>
      <c r="H2637">
        <v>2016</v>
      </c>
      <c r="I2637" t="s">
        <v>127</v>
      </c>
      <c r="J2637" t="s">
        <v>450</v>
      </c>
      <c r="K2637" t="s">
        <v>245</v>
      </c>
      <c r="M2637" t="s">
        <v>223</v>
      </c>
      <c r="N2637">
        <v>10</v>
      </c>
      <c r="O2637" t="s">
        <v>226</v>
      </c>
      <c r="P2637" t="s">
        <v>263</v>
      </c>
    </row>
    <row r="2638" spans="1:21" x14ac:dyDescent="0.2">
      <c r="A2638" t="s">
        <v>1005</v>
      </c>
      <c r="B2638" t="s">
        <v>1175</v>
      </c>
      <c r="C2638" t="s">
        <v>783</v>
      </c>
      <c r="D2638" t="s">
        <v>989</v>
      </c>
      <c r="E2638" t="s">
        <v>536</v>
      </c>
      <c r="F2638" t="s">
        <v>959</v>
      </c>
      <c r="G2638" s="9" t="s">
        <v>246</v>
      </c>
      <c r="H2638">
        <v>2016</v>
      </c>
      <c r="I2638" t="s">
        <v>135</v>
      </c>
      <c r="J2638" t="s">
        <v>607</v>
      </c>
      <c r="K2638" t="s">
        <v>267</v>
      </c>
      <c r="L2638">
        <v>1</v>
      </c>
      <c r="M2638" t="s">
        <v>268</v>
      </c>
      <c r="N2638">
        <v>8</v>
      </c>
      <c r="O2638" t="s">
        <v>224</v>
      </c>
      <c r="P2638" t="s">
        <v>228</v>
      </c>
    </row>
    <row r="2639" spans="1:21" x14ac:dyDescent="0.2">
      <c r="A2639" t="s">
        <v>1005</v>
      </c>
      <c r="B2639" t="s">
        <v>1175</v>
      </c>
      <c r="C2639" t="s">
        <v>783</v>
      </c>
      <c r="D2639" t="s">
        <v>989</v>
      </c>
      <c r="E2639" t="s">
        <v>536</v>
      </c>
      <c r="F2639" t="s">
        <v>959</v>
      </c>
      <c r="G2639" s="9" t="s">
        <v>246</v>
      </c>
      <c r="H2639">
        <v>2016</v>
      </c>
      <c r="I2639" t="s">
        <v>179</v>
      </c>
      <c r="J2639" t="s">
        <v>607</v>
      </c>
      <c r="K2639" t="s">
        <v>338</v>
      </c>
      <c r="M2639" t="s">
        <v>1059</v>
      </c>
      <c r="N2639">
        <v>6</v>
      </c>
      <c r="O2639" t="s">
        <v>224</v>
      </c>
      <c r="P2639" t="s">
        <v>229</v>
      </c>
    </row>
    <row r="2640" spans="1:21" x14ac:dyDescent="0.2">
      <c r="A2640" t="s">
        <v>1005</v>
      </c>
      <c r="B2640" t="s">
        <v>1170</v>
      </c>
      <c r="C2640" t="s">
        <v>781</v>
      </c>
      <c r="D2640" t="s">
        <v>1004</v>
      </c>
      <c r="E2640" t="s">
        <v>536</v>
      </c>
      <c r="F2640" t="s">
        <v>960</v>
      </c>
      <c r="G2640" s="9" t="s">
        <v>320</v>
      </c>
      <c r="H2640">
        <v>2016</v>
      </c>
      <c r="I2640" t="s">
        <v>127</v>
      </c>
      <c r="J2640" t="s">
        <v>607</v>
      </c>
      <c r="K2640" t="s">
        <v>222</v>
      </c>
      <c r="L2640">
        <v>1</v>
      </c>
      <c r="M2640" t="s">
        <v>223</v>
      </c>
      <c r="N2640">
        <v>10</v>
      </c>
      <c r="O2640" t="s">
        <v>224</v>
      </c>
      <c r="P2640" t="s">
        <v>736</v>
      </c>
    </row>
    <row r="2641" spans="1:24" x14ac:dyDescent="0.2">
      <c r="A2641" t="s">
        <v>1006</v>
      </c>
      <c r="B2641" t="s">
        <v>1175</v>
      </c>
      <c r="C2641" t="s">
        <v>783</v>
      </c>
      <c r="D2641" t="s">
        <v>996</v>
      </c>
      <c r="E2641" t="s">
        <v>536</v>
      </c>
      <c r="F2641" t="s">
        <v>959</v>
      </c>
      <c r="G2641" s="1" t="s">
        <v>115</v>
      </c>
      <c r="H2641">
        <v>2016</v>
      </c>
      <c r="I2641" t="s">
        <v>127</v>
      </c>
      <c r="J2641" t="s">
        <v>456</v>
      </c>
      <c r="Q2641">
        <v>1</v>
      </c>
      <c r="R2641" t="s">
        <v>602</v>
      </c>
      <c r="S2641" t="s">
        <v>1008</v>
      </c>
      <c r="T2641" t="s">
        <v>14</v>
      </c>
      <c r="U2641" t="s">
        <v>1009</v>
      </c>
    </row>
    <row r="2642" spans="1:24" x14ac:dyDescent="0.2">
      <c r="A2642" t="s">
        <v>439</v>
      </c>
      <c r="B2642" t="s">
        <v>1175</v>
      </c>
      <c r="C2642" t="s">
        <v>783</v>
      </c>
      <c r="D2642" t="s">
        <v>996</v>
      </c>
      <c r="E2642" t="s">
        <v>536</v>
      </c>
      <c r="F2642" t="s">
        <v>959</v>
      </c>
      <c r="G2642" t="s">
        <v>115</v>
      </c>
      <c r="H2642">
        <v>2016</v>
      </c>
      <c r="I2642" t="s">
        <v>134</v>
      </c>
      <c r="J2642" t="s">
        <v>453</v>
      </c>
      <c r="V2642" t="s">
        <v>1049</v>
      </c>
      <c r="W2642" t="s">
        <v>982</v>
      </c>
      <c r="X2642" t="s">
        <v>1050</v>
      </c>
    </row>
    <row r="2643" spans="1:24" x14ac:dyDescent="0.2">
      <c r="A2643" t="s">
        <v>1006</v>
      </c>
      <c r="B2643" t="s">
        <v>1175</v>
      </c>
      <c r="C2643" t="s">
        <v>783</v>
      </c>
      <c r="D2643" t="s">
        <v>996</v>
      </c>
      <c r="E2643" t="s">
        <v>536</v>
      </c>
      <c r="F2643" t="s">
        <v>959</v>
      </c>
      <c r="G2643" t="s">
        <v>115</v>
      </c>
      <c r="H2643">
        <v>2016</v>
      </c>
      <c r="I2643" t="s">
        <v>135</v>
      </c>
      <c r="J2643" t="s">
        <v>457</v>
      </c>
      <c r="R2643" t="s">
        <v>104</v>
      </c>
      <c r="S2643" t="s">
        <v>1046</v>
      </c>
      <c r="T2643" t="s">
        <v>14</v>
      </c>
      <c r="U2643" t="s">
        <v>1047</v>
      </c>
    </row>
    <row r="2644" spans="1:24" x14ac:dyDescent="0.2">
      <c r="A2644" t="s">
        <v>1005</v>
      </c>
      <c r="B2644" t="s">
        <v>1175</v>
      </c>
      <c r="C2644" t="s">
        <v>783</v>
      </c>
      <c r="D2644" t="s">
        <v>989</v>
      </c>
      <c r="E2644" t="s">
        <v>536</v>
      </c>
      <c r="F2644" t="s">
        <v>959</v>
      </c>
      <c r="G2644" s="9" t="s">
        <v>132</v>
      </c>
      <c r="H2644">
        <v>2016</v>
      </c>
      <c r="I2644" t="s">
        <v>158</v>
      </c>
      <c r="J2644" t="s">
        <v>607</v>
      </c>
      <c r="K2644" t="s">
        <v>245</v>
      </c>
      <c r="L2644">
        <v>1</v>
      </c>
      <c r="M2644" t="s">
        <v>223</v>
      </c>
      <c r="N2644">
        <v>10</v>
      </c>
      <c r="O2644" t="s">
        <v>224</v>
      </c>
      <c r="P2644" t="s">
        <v>263</v>
      </c>
    </row>
    <row r="2645" spans="1:24" x14ac:dyDescent="0.2">
      <c r="A2645" t="s">
        <v>1005</v>
      </c>
      <c r="B2645" t="s">
        <v>1175</v>
      </c>
      <c r="C2645" t="s">
        <v>782</v>
      </c>
      <c r="D2645" t="s">
        <v>1004</v>
      </c>
      <c r="E2645" t="s">
        <v>536</v>
      </c>
      <c r="F2645" t="s">
        <v>959</v>
      </c>
      <c r="G2645" t="s">
        <v>215</v>
      </c>
      <c r="H2645">
        <v>2013</v>
      </c>
      <c r="I2645" t="s">
        <v>137</v>
      </c>
      <c r="J2645" t="s">
        <v>607</v>
      </c>
      <c r="K2645" t="s">
        <v>410</v>
      </c>
      <c r="M2645" t="s">
        <v>654</v>
      </c>
      <c r="N2645">
        <v>6</v>
      </c>
      <c r="O2645" t="s">
        <v>224</v>
      </c>
    </row>
    <row r="2646" spans="1:24" x14ac:dyDescent="0.2">
      <c r="A2646" t="s">
        <v>1005</v>
      </c>
      <c r="B2646" t="s">
        <v>1175</v>
      </c>
      <c r="C2646" t="s">
        <v>783</v>
      </c>
      <c r="D2646" t="s">
        <v>996</v>
      </c>
      <c r="E2646" t="s">
        <v>536</v>
      </c>
      <c r="F2646" t="s">
        <v>959</v>
      </c>
      <c r="G2646" s="9" t="s">
        <v>115</v>
      </c>
      <c r="H2646">
        <v>2016</v>
      </c>
      <c r="I2646" t="s">
        <v>127</v>
      </c>
      <c r="J2646" t="s">
        <v>607</v>
      </c>
      <c r="K2646" t="s">
        <v>234</v>
      </c>
      <c r="L2646">
        <v>1</v>
      </c>
      <c r="M2646" t="s">
        <v>1058</v>
      </c>
      <c r="N2646">
        <v>8</v>
      </c>
      <c r="O2646" t="s">
        <v>224</v>
      </c>
      <c r="P2646" t="s">
        <v>949</v>
      </c>
    </row>
    <row r="2647" spans="1:24" s="25" customFormat="1" x14ac:dyDescent="0.2">
      <c r="A2647" t="s">
        <v>1005</v>
      </c>
      <c r="B2647" t="s">
        <v>1175</v>
      </c>
      <c r="C2647" t="s">
        <v>783</v>
      </c>
      <c r="D2647" t="s">
        <v>996</v>
      </c>
      <c r="E2647" t="s">
        <v>536</v>
      </c>
      <c r="F2647" t="s">
        <v>959</v>
      </c>
      <c r="G2647" t="s">
        <v>115</v>
      </c>
      <c r="H2647">
        <v>2016</v>
      </c>
      <c r="I2647" t="s">
        <v>127</v>
      </c>
      <c r="J2647" t="s">
        <v>450</v>
      </c>
      <c r="K2647" t="s">
        <v>267</v>
      </c>
      <c r="L2647"/>
      <c r="M2647" t="s">
        <v>268</v>
      </c>
      <c r="N2647">
        <v>8</v>
      </c>
      <c r="O2647" t="s">
        <v>226</v>
      </c>
      <c r="P2647" t="s">
        <v>228</v>
      </c>
      <c r="Q2647"/>
      <c r="R2647"/>
      <c r="S2647"/>
      <c r="T2647"/>
      <c r="U2647"/>
      <c r="V2647"/>
      <c r="W2647"/>
      <c r="X2647"/>
    </row>
    <row r="2648" spans="1:24" s="25" customFormat="1" x14ac:dyDescent="0.2">
      <c r="A2648" t="s">
        <v>1005</v>
      </c>
      <c r="B2648" t="s">
        <v>1175</v>
      </c>
      <c r="C2648" t="s">
        <v>783</v>
      </c>
      <c r="D2648" t="s">
        <v>996</v>
      </c>
      <c r="E2648" t="s">
        <v>536</v>
      </c>
      <c r="F2648" t="s">
        <v>959</v>
      </c>
      <c r="G2648" t="s">
        <v>115</v>
      </c>
      <c r="H2648">
        <v>2016</v>
      </c>
      <c r="I2648" t="s">
        <v>134</v>
      </c>
      <c r="J2648" t="s">
        <v>450</v>
      </c>
      <c r="K2648" t="s">
        <v>234</v>
      </c>
      <c r="L2648"/>
      <c r="M2648" t="s">
        <v>1058</v>
      </c>
      <c r="N2648">
        <v>8</v>
      </c>
      <c r="O2648" t="s">
        <v>226</v>
      </c>
      <c r="P2648" t="s">
        <v>281</v>
      </c>
      <c r="Q2648"/>
      <c r="R2648"/>
      <c r="S2648"/>
      <c r="T2648"/>
      <c r="U2648"/>
      <c r="V2648"/>
      <c r="W2648"/>
      <c r="X2648"/>
    </row>
    <row r="2649" spans="1:24" s="25" customFormat="1" x14ac:dyDescent="0.2">
      <c r="A2649" t="s">
        <v>1006</v>
      </c>
      <c r="B2649" t="s">
        <v>1175</v>
      </c>
      <c r="C2649" t="s">
        <v>783</v>
      </c>
      <c r="D2649" t="s">
        <v>996</v>
      </c>
      <c r="E2649" t="s">
        <v>536</v>
      </c>
      <c r="F2649" t="s">
        <v>959</v>
      </c>
      <c r="G2649" t="s">
        <v>115</v>
      </c>
      <c r="H2649">
        <v>2016</v>
      </c>
      <c r="I2649" t="s">
        <v>147</v>
      </c>
      <c r="J2649" t="s">
        <v>457</v>
      </c>
      <c r="K2649"/>
      <c r="L2649"/>
      <c r="M2649"/>
      <c r="N2649"/>
      <c r="O2649"/>
      <c r="P2649"/>
      <c r="Q2649"/>
      <c r="R2649" t="s">
        <v>1007</v>
      </c>
      <c r="S2649" t="s">
        <v>1037</v>
      </c>
      <c r="T2649" t="s">
        <v>9</v>
      </c>
      <c r="U2649" t="s">
        <v>1038</v>
      </c>
      <c r="V2649"/>
      <c r="W2649"/>
      <c r="X2649"/>
    </row>
    <row r="2650" spans="1:24" x14ac:dyDescent="0.2">
      <c r="A2650" t="s">
        <v>1005</v>
      </c>
      <c r="B2650" t="s">
        <v>1172</v>
      </c>
      <c r="C2650" t="s">
        <v>782</v>
      </c>
      <c r="D2650" t="s">
        <v>990</v>
      </c>
      <c r="E2650" t="s">
        <v>536</v>
      </c>
      <c r="F2650" t="s">
        <v>964</v>
      </c>
      <c r="G2650" t="s">
        <v>378</v>
      </c>
      <c r="H2650">
        <v>2016</v>
      </c>
      <c r="I2650" t="s">
        <v>134</v>
      </c>
      <c r="J2650" t="s">
        <v>450</v>
      </c>
      <c r="K2650" t="s">
        <v>222</v>
      </c>
      <c r="M2650" t="s">
        <v>223</v>
      </c>
      <c r="N2650">
        <v>10</v>
      </c>
      <c r="O2650" t="s">
        <v>226</v>
      </c>
      <c r="P2650" t="s">
        <v>228</v>
      </c>
    </row>
    <row r="2651" spans="1:24" x14ac:dyDescent="0.2">
      <c r="A2651" t="s">
        <v>1005</v>
      </c>
      <c r="B2651" t="s">
        <v>1172</v>
      </c>
      <c r="C2651" t="s">
        <v>782</v>
      </c>
      <c r="D2651" t="s">
        <v>990</v>
      </c>
      <c r="E2651" t="s">
        <v>536</v>
      </c>
      <c r="F2651" t="s">
        <v>964</v>
      </c>
      <c r="G2651" t="s">
        <v>378</v>
      </c>
      <c r="H2651">
        <v>2016</v>
      </c>
      <c r="I2651" t="s">
        <v>134</v>
      </c>
      <c r="J2651" t="s">
        <v>450</v>
      </c>
      <c r="K2651" t="s">
        <v>222</v>
      </c>
      <c r="M2651" t="s">
        <v>223</v>
      </c>
      <c r="N2651">
        <v>10</v>
      </c>
      <c r="O2651" t="s">
        <v>226</v>
      </c>
      <c r="P2651" t="s">
        <v>1078</v>
      </c>
    </row>
    <row r="2652" spans="1:24" x14ac:dyDescent="0.2">
      <c r="A2652" t="s">
        <v>1006</v>
      </c>
      <c r="B2652" t="s">
        <v>1176</v>
      </c>
      <c r="C2652" t="s">
        <v>783</v>
      </c>
      <c r="D2652" t="s">
        <v>990</v>
      </c>
      <c r="E2652" t="s">
        <v>536</v>
      </c>
      <c r="F2652" t="s">
        <v>959</v>
      </c>
      <c r="G2652" s="4" t="s">
        <v>48</v>
      </c>
      <c r="H2652">
        <v>2016</v>
      </c>
      <c r="I2652" t="s">
        <v>137</v>
      </c>
      <c r="J2652" s="1" t="s">
        <v>457</v>
      </c>
      <c r="R2652" s="4" t="s">
        <v>104</v>
      </c>
      <c r="S2652" s="4" t="s">
        <v>538</v>
      </c>
      <c r="T2652" t="s">
        <v>14</v>
      </c>
      <c r="U2652" s="4" t="s">
        <v>104</v>
      </c>
    </row>
    <row r="2653" spans="1:24" x14ac:dyDescent="0.2">
      <c r="A2653" t="s">
        <v>1005</v>
      </c>
      <c r="B2653" t="s">
        <v>1176</v>
      </c>
      <c r="C2653" t="s">
        <v>783</v>
      </c>
      <c r="D2653" t="s">
        <v>990</v>
      </c>
      <c r="E2653" t="s">
        <v>536</v>
      </c>
      <c r="F2653" t="s">
        <v>959</v>
      </c>
      <c r="G2653" s="9" t="s">
        <v>48</v>
      </c>
      <c r="H2653">
        <v>2016</v>
      </c>
      <c r="I2653" t="s">
        <v>137</v>
      </c>
      <c r="J2653" t="s">
        <v>607</v>
      </c>
      <c r="K2653" t="s">
        <v>338</v>
      </c>
      <c r="L2653">
        <v>1</v>
      </c>
      <c r="M2653" t="s">
        <v>1059</v>
      </c>
      <c r="N2653">
        <v>6</v>
      </c>
      <c r="O2653" t="s">
        <v>224</v>
      </c>
      <c r="P2653" t="s">
        <v>232</v>
      </c>
    </row>
    <row r="2654" spans="1:24" x14ac:dyDescent="0.2">
      <c r="A2654" t="s">
        <v>1005</v>
      </c>
      <c r="B2654" t="s">
        <v>1176</v>
      </c>
      <c r="C2654" t="s">
        <v>783</v>
      </c>
      <c r="D2654" t="s">
        <v>990</v>
      </c>
      <c r="E2654" t="s">
        <v>536</v>
      </c>
      <c r="F2654" t="s">
        <v>959</v>
      </c>
      <c r="G2654" s="9" t="s">
        <v>48</v>
      </c>
      <c r="H2654">
        <v>2016</v>
      </c>
      <c r="I2654" t="s">
        <v>137</v>
      </c>
      <c r="J2654" t="s">
        <v>607</v>
      </c>
      <c r="K2654" t="s">
        <v>338</v>
      </c>
      <c r="M2654" t="s">
        <v>1059</v>
      </c>
      <c r="N2654">
        <v>6</v>
      </c>
      <c r="O2654" t="s">
        <v>224</v>
      </c>
      <c r="P2654" t="s">
        <v>228</v>
      </c>
    </row>
    <row r="2655" spans="1:24" x14ac:dyDescent="0.2">
      <c r="A2655" t="s">
        <v>1005</v>
      </c>
      <c r="B2655" t="s">
        <v>1174</v>
      </c>
      <c r="C2655" t="s">
        <v>783</v>
      </c>
      <c r="D2655" t="s">
        <v>995</v>
      </c>
      <c r="E2655" t="s">
        <v>536</v>
      </c>
      <c r="F2655" t="s">
        <v>959</v>
      </c>
      <c r="G2655" s="9" t="s">
        <v>252</v>
      </c>
      <c r="H2655">
        <v>2016</v>
      </c>
      <c r="I2655" t="s">
        <v>130</v>
      </c>
      <c r="J2655" t="s">
        <v>450</v>
      </c>
      <c r="K2655" t="s">
        <v>245</v>
      </c>
      <c r="M2655" t="s">
        <v>223</v>
      </c>
      <c r="N2655">
        <v>10</v>
      </c>
      <c r="O2655" t="s">
        <v>226</v>
      </c>
      <c r="P2655" t="s">
        <v>238</v>
      </c>
    </row>
    <row r="2656" spans="1:24" x14ac:dyDescent="0.2">
      <c r="A2656" t="s">
        <v>1006</v>
      </c>
      <c r="B2656" t="s">
        <v>1176</v>
      </c>
      <c r="C2656" t="s">
        <v>783</v>
      </c>
      <c r="D2656" t="s">
        <v>990</v>
      </c>
      <c r="E2656" t="s">
        <v>536</v>
      </c>
      <c r="F2656" t="s">
        <v>959</v>
      </c>
      <c r="G2656" t="s">
        <v>48</v>
      </c>
      <c r="H2656">
        <v>2016</v>
      </c>
      <c r="I2656" t="s">
        <v>137</v>
      </c>
      <c r="J2656" s="1" t="s">
        <v>457</v>
      </c>
      <c r="R2656" s="4" t="s">
        <v>104</v>
      </c>
      <c r="S2656" s="4" t="s">
        <v>544</v>
      </c>
      <c r="T2656" t="s">
        <v>14</v>
      </c>
      <c r="U2656" t="s">
        <v>104</v>
      </c>
    </row>
    <row r="2657" spans="1:24" x14ac:dyDescent="0.2">
      <c r="A2657" t="s">
        <v>1006</v>
      </c>
      <c r="B2657" t="s">
        <v>1175</v>
      </c>
      <c r="C2657" t="s">
        <v>783</v>
      </c>
      <c r="D2657" t="s">
        <v>989</v>
      </c>
      <c r="E2657" t="s">
        <v>536</v>
      </c>
      <c r="F2657" t="s">
        <v>959</v>
      </c>
      <c r="G2657" t="s">
        <v>132</v>
      </c>
      <c r="H2657">
        <v>2016</v>
      </c>
      <c r="I2657" t="s">
        <v>144</v>
      </c>
      <c r="J2657" t="s">
        <v>457</v>
      </c>
      <c r="R2657" t="s">
        <v>1007</v>
      </c>
      <c r="S2657" t="s">
        <v>1033</v>
      </c>
      <c r="T2657" t="s">
        <v>9</v>
      </c>
      <c r="U2657" t="s">
        <v>1034</v>
      </c>
    </row>
    <row r="2658" spans="1:24" x14ac:dyDescent="0.2">
      <c r="A2658" t="s">
        <v>1005</v>
      </c>
      <c r="B2658" t="s">
        <v>1175</v>
      </c>
      <c r="C2658" t="s">
        <v>783</v>
      </c>
      <c r="D2658" t="s">
        <v>989</v>
      </c>
      <c r="E2658" t="s">
        <v>536</v>
      </c>
      <c r="F2658" t="s">
        <v>959</v>
      </c>
      <c r="G2658" t="s">
        <v>132</v>
      </c>
      <c r="H2658">
        <v>2016</v>
      </c>
      <c r="I2658" t="s">
        <v>127</v>
      </c>
      <c r="J2658" t="s">
        <v>450</v>
      </c>
      <c r="K2658" t="s">
        <v>234</v>
      </c>
      <c r="M2658" t="s">
        <v>1058</v>
      </c>
      <c r="N2658">
        <v>8</v>
      </c>
      <c r="O2658" t="s">
        <v>226</v>
      </c>
      <c r="P2658" t="s">
        <v>263</v>
      </c>
    </row>
    <row r="2659" spans="1:24" x14ac:dyDescent="0.2">
      <c r="A2659" t="s">
        <v>1005</v>
      </c>
      <c r="B2659" t="s">
        <v>5</v>
      </c>
      <c r="C2659" t="s">
        <v>784</v>
      </c>
      <c r="D2659" t="s">
        <v>987</v>
      </c>
      <c r="E2659" t="s">
        <v>536</v>
      </c>
      <c r="F2659" t="s">
        <v>963</v>
      </c>
      <c r="G2659" s="9" t="s">
        <v>5</v>
      </c>
      <c r="H2659">
        <v>2016</v>
      </c>
      <c r="I2659" t="s">
        <v>127</v>
      </c>
      <c r="J2659" t="s">
        <v>450</v>
      </c>
      <c r="K2659" t="s">
        <v>245</v>
      </c>
      <c r="M2659" t="s">
        <v>223</v>
      </c>
      <c r="N2659">
        <v>10</v>
      </c>
      <c r="O2659" t="s">
        <v>226</v>
      </c>
      <c r="P2659" t="s">
        <v>228</v>
      </c>
    </row>
    <row r="2660" spans="1:24" x14ac:dyDescent="0.2">
      <c r="A2660" t="s">
        <v>1005</v>
      </c>
      <c r="B2660" t="s">
        <v>1168</v>
      </c>
      <c r="C2660" t="s">
        <v>784</v>
      </c>
      <c r="D2660" t="s">
        <v>1004</v>
      </c>
      <c r="E2660" t="s">
        <v>536</v>
      </c>
      <c r="F2660" t="s">
        <v>963</v>
      </c>
      <c r="G2660" t="s">
        <v>292</v>
      </c>
      <c r="H2660">
        <v>2014</v>
      </c>
      <c r="I2660" t="s">
        <v>158</v>
      </c>
      <c r="J2660" t="s">
        <v>450</v>
      </c>
      <c r="K2660" t="s">
        <v>293</v>
      </c>
      <c r="M2660" t="s">
        <v>223</v>
      </c>
      <c r="N2660">
        <v>10</v>
      </c>
      <c r="O2660" t="s">
        <v>226</v>
      </c>
      <c r="P2660" t="s">
        <v>228</v>
      </c>
    </row>
    <row r="2661" spans="1:24" x14ac:dyDescent="0.2">
      <c r="A2661" t="s">
        <v>1005</v>
      </c>
      <c r="B2661" t="s">
        <v>1168</v>
      </c>
      <c r="C2661" t="s">
        <v>784</v>
      </c>
      <c r="D2661" t="s">
        <v>996</v>
      </c>
      <c r="E2661" t="s">
        <v>343</v>
      </c>
      <c r="F2661" t="s">
        <v>963</v>
      </c>
      <c r="G2661" t="s">
        <v>39</v>
      </c>
      <c r="H2661">
        <v>2014</v>
      </c>
      <c r="I2661" t="s">
        <v>158</v>
      </c>
      <c r="J2661" t="s">
        <v>450</v>
      </c>
      <c r="K2661" t="s">
        <v>293</v>
      </c>
      <c r="M2661" t="s">
        <v>223</v>
      </c>
      <c r="N2661">
        <v>10</v>
      </c>
      <c r="O2661" t="s">
        <v>226</v>
      </c>
      <c r="P2661" t="s">
        <v>228</v>
      </c>
    </row>
    <row r="2662" spans="1:24" x14ac:dyDescent="0.2">
      <c r="A2662" t="s">
        <v>1005</v>
      </c>
      <c r="B2662" t="s">
        <v>1168</v>
      </c>
      <c r="C2662" t="s">
        <v>784</v>
      </c>
      <c r="D2662" t="s">
        <v>1004</v>
      </c>
      <c r="E2662" t="s">
        <v>343</v>
      </c>
      <c r="F2662" t="s">
        <v>963</v>
      </c>
      <c r="G2662" s="9" t="s">
        <v>343</v>
      </c>
      <c r="H2662">
        <v>2016</v>
      </c>
      <c r="I2662" t="s">
        <v>179</v>
      </c>
      <c r="J2662" t="s">
        <v>607</v>
      </c>
      <c r="K2662" t="s">
        <v>338</v>
      </c>
      <c r="M2662" t="s">
        <v>1059</v>
      </c>
      <c r="N2662">
        <v>6</v>
      </c>
      <c r="O2662" t="s">
        <v>224</v>
      </c>
      <c r="P2662" t="s">
        <v>1060</v>
      </c>
    </row>
    <row r="2663" spans="1:24" x14ac:dyDescent="0.2">
      <c r="A2663" t="s">
        <v>1006</v>
      </c>
      <c r="B2663" t="s">
        <v>1174</v>
      </c>
      <c r="C2663" t="s">
        <v>783</v>
      </c>
      <c r="D2663" t="s">
        <v>995</v>
      </c>
      <c r="E2663" t="s">
        <v>536</v>
      </c>
      <c r="F2663" t="s">
        <v>959</v>
      </c>
      <c r="G2663" t="s">
        <v>252</v>
      </c>
      <c r="H2663">
        <v>2016</v>
      </c>
      <c r="I2663" t="s">
        <v>134</v>
      </c>
      <c r="J2663" t="s">
        <v>457</v>
      </c>
      <c r="R2663" t="s">
        <v>104</v>
      </c>
      <c r="S2663" t="s">
        <v>1084</v>
      </c>
      <c r="T2663" t="s">
        <v>14</v>
      </c>
      <c r="U2663" t="s">
        <v>1083</v>
      </c>
    </row>
    <row r="2664" spans="1:24" x14ac:dyDescent="0.2">
      <c r="A2664" t="s">
        <v>1005</v>
      </c>
      <c r="B2664" t="s">
        <v>1174</v>
      </c>
      <c r="C2664" t="s">
        <v>783</v>
      </c>
      <c r="D2664" t="s">
        <v>995</v>
      </c>
      <c r="E2664" t="s">
        <v>536</v>
      </c>
      <c r="F2664" t="s">
        <v>959</v>
      </c>
      <c r="G2664" s="9" t="s">
        <v>252</v>
      </c>
      <c r="H2664">
        <v>2016</v>
      </c>
      <c r="I2664" t="s">
        <v>179</v>
      </c>
      <c r="J2664" t="s">
        <v>607</v>
      </c>
      <c r="K2664" t="s">
        <v>338</v>
      </c>
      <c r="M2664" t="s">
        <v>1059</v>
      </c>
      <c r="N2664">
        <v>6</v>
      </c>
      <c r="O2664" t="s">
        <v>224</v>
      </c>
      <c r="P2664" t="s">
        <v>228</v>
      </c>
    </row>
    <row r="2665" spans="1:24" x14ac:dyDescent="0.2">
      <c r="A2665" t="s">
        <v>1005</v>
      </c>
      <c r="B2665" t="s">
        <v>1174</v>
      </c>
      <c r="C2665" t="s">
        <v>783</v>
      </c>
      <c r="D2665" t="s">
        <v>995</v>
      </c>
      <c r="E2665" t="s">
        <v>536</v>
      </c>
      <c r="F2665" t="s">
        <v>959</v>
      </c>
      <c r="G2665" s="9" t="s">
        <v>252</v>
      </c>
      <c r="H2665">
        <v>2016</v>
      </c>
      <c r="I2665" t="s">
        <v>179</v>
      </c>
      <c r="J2665" t="s">
        <v>607</v>
      </c>
      <c r="K2665" t="s">
        <v>338</v>
      </c>
      <c r="M2665" t="s">
        <v>1059</v>
      </c>
      <c r="N2665">
        <v>6</v>
      </c>
      <c r="O2665" t="s">
        <v>224</v>
      </c>
      <c r="P2665" t="s">
        <v>238</v>
      </c>
    </row>
    <row r="2666" spans="1:24" x14ac:dyDescent="0.2">
      <c r="A2666" t="s">
        <v>1005</v>
      </c>
      <c r="B2666" t="s">
        <v>1173</v>
      </c>
      <c r="C2666" t="s">
        <v>782</v>
      </c>
      <c r="D2666" t="s">
        <v>1004</v>
      </c>
      <c r="E2666" t="s">
        <v>536</v>
      </c>
      <c r="F2666" t="s">
        <v>962</v>
      </c>
      <c r="G2666" t="s">
        <v>225</v>
      </c>
      <c r="H2666">
        <v>2005</v>
      </c>
      <c r="I2666" t="s">
        <v>130</v>
      </c>
      <c r="J2666" t="s">
        <v>607</v>
      </c>
      <c r="K2666" t="s">
        <v>744</v>
      </c>
      <c r="L2666">
        <v>1</v>
      </c>
      <c r="M2666" t="s">
        <v>743</v>
      </c>
      <c r="N2666">
        <v>6</v>
      </c>
      <c r="O2666" t="s">
        <v>224</v>
      </c>
    </row>
    <row r="2667" spans="1:24" x14ac:dyDescent="0.2">
      <c r="A2667" t="s">
        <v>1006</v>
      </c>
      <c r="B2667" t="s">
        <v>1175</v>
      </c>
      <c r="C2667" t="s">
        <v>782</v>
      </c>
      <c r="D2667" t="s">
        <v>990</v>
      </c>
      <c r="E2667" t="s">
        <v>786</v>
      </c>
      <c r="F2667" t="s">
        <v>959</v>
      </c>
      <c r="G2667" s="1" t="s">
        <v>25</v>
      </c>
      <c r="H2667">
        <v>2016</v>
      </c>
      <c r="I2667" t="s">
        <v>127</v>
      </c>
      <c r="J2667" t="s">
        <v>457</v>
      </c>
      <c r="R2667" t="s">
        <v>1007</v>
      </c>
      <c r="S2667" t="s">
        <v>1016</v>
      </c>
      <c r="T2667" t="s">
        <v>9</v>
      </c>
      <c r="U2667" t="s">
        <v>1017</v>
      </c>
    </row>
    <row r="2668" spans="1:24" x14ac:dyDescent="0.2">
      <c r="A2668" t="s">
        <v>439</v>
      </c>
      <c r="B2668" t="s">
        <v>1175</v>
      </c>
      <c r="C2668" t="s">
        <v>782</v>
      </c>
      <c r="D2668" t="s">
        <v>990</v>
      </c>
      <c r="E2668" t="s">
        <v>786</v>
      </c>
      <c r="F2668" t="s">
        <v>959</v>
      </c>
      <c r="G2668" t="s">
        <v>25</v>
      </c>
      <c r="H2668">
        <v>2016</v>
      </c>
      <c r="I2668" t="s">
        <v>127</v>
      </c>
      <c r="J2668" t="s">
        <v>453</v>
      </c>
      <c r="V2668" t="s">
        <v>1167</v>
      </c>
      <c r="W2668" t="s">
        <v>983</v>
      </c>
      <c r="X2668" t="s">
        <v>1053</v>
      </c>
    </row>
    <row r="2669" spans="1:24" x14ac:dyDescent="0.2">
      <c r="A2669" t="s">
        <v>439</v>
      </c>
      <c r="B2669" t="s">
        <v>1175</v>
      </c>
      <c r="C2669" t="s">
        <v>782</v>
      </c>
      <c r="D2669" t="s">
        <v>990</v>
      </c>
      <c r="E2669" t="s">
        <v>786</v>
      </c>
      <c r="F2669" t="s">
        <v>959</v>
      </c>
      <c r="G2669" t="s">
        <v>25</v>
      </c>
      <c r="H2669">
        <v>2016</v>
      </c>
      <c r="I2669" t="s">
        <v>180</v>
      </c>
      <c r="J2669" t="s">
        <v>453</v>
      </c>
      <c r="V2669" t="s">
        <v>1166</v>
      </c>
      <c r="W2669" t="s">
        <v>983</v>
      </c>
    </row>
    <row r="2670" spans="1:24" x14ac:dyDescent="0.2">
      <c r="A2670" t="s">
        <v>1005</v>
      </c>
      <c r="B2670" t="s">
        <v>1175</v>
      </c>
      <c r="C2670" t="s">
        <v>782</v>
      </c>
      <c r="D2670" t="s">
        <v>990</v>
      </c>
      <c r="E2670" t="s">
        <v>786</v>
      </c>
      <c r="F2670" t="s">
        <v>959</v>
      </c>
      <c r="G2670" s="9" t="s">
        <v>25</v>
      </c>
      <c r="H2670">
        <v>2016</v>
      </c>
      <c r="I2670" t="s">
        <v>141</v>
      </c>
      <c r="J2670" t="s">
        <v>450</v>
      </c>
      <c r="K2670" t="s">
        <v>283</v>
      </c>
      <c r="M2670" t="s">
        <v>1064</v>
      </c>
      <c r="N2670">
        <v>8</v>
      </c>
      <c r="O2670" t="s">
        <v>226</v>
      </c>
      <c r="P2670" t="s">
        <v>1072</v>
      </c>
    </row>
    <row r="2671" spans="1:24" x14ac:dyDescent="0.2">
      <c r="A2671" t="s">
        <v>1005</v>
      </c>
      <c r="B2671" t="s">
        <v>1175</v>
      </c>
      <c r="C2671" t="s">
        <v>782</v>
      </c>
      <c r="D2671" t="s">
        <v>990</v>
      </c>
      <c r="E2671" t="s">
        <v>786</v>
      </c>
      <c r="F2671" t="s">
        <v>959</v>
      </c>
      <c r="G2671" t="s">
        <v>25</v>
      </c>
      <c r="H2671">
        <v>2016</v>
      </c>
      <c r="I2671" t="s">
        <v>134</v>
      </c>
      <c r="J2671" t="s">
        <v>450</v>
      </c>
      <c r="K2671" t="s">
        <v>338</v>
      </c>
      <c r="M2671" t="s">
        <v>1059</v>
      </c>
      <c r="N2671">
        <v>6</v>
      </c>
      <c r="O2671" t="s">
        <v>226</v>
      </c>
      <c r="P2671" t="s">
        <v>228</v>
      </c>
    </row>
    <row r="2672" spans="1:24" x14ac:dyDescent="0.2">
      <c r="A2672" t="s">
        <v>1005</v>
      </c>
      <c r="B2672" t="s">
        <v>1175</v>
      </c>
      <c r="C2672" t="s">
        <v>782</v>
      </c>
      <c r="D2672" t="s">
        <v>990</v>
      </c>
      <c r="E2672" t="s">
        <v>786</v>
      </c>
      <c r="F2672" t="s">
        <v>959</v>
      </c>
      <c r="G2672" t="s">
        <v>25</v>
      </c>
      <c r="H2672">
        <v>2016</v>
      </c>
      <c r="I2672" t="s">
        <v>127</v>
      </c>
      <c r="J2672" t="s">
        <v>450</v>
      </c>
      <c r="K2672" t="s">
        <v>295</v>
      </c>
      <c r="M2672" t="s">
        <v>296</v>
      </c>
      <c r="N2672">
        <v>8</v>
      </c>
      <c r="O2672" t="s">
        <v>226</v>
      </c>
      <c r="P2672" t="s">
        <v>247</v>
      </c>
    </row>
    <row r="2673" spans="1:24" x14ac:dyDescent="0.2">
      <c r="A2673" t="s">
        <v>1005</v>
      </c>
      <c r="B2673" t="s">
        <v>1175</v>
      </c>
      <c r="C2673" t="s">
        <v>782</v>
      </c>
      <c r="D2673" t="s">
        <v>990</v>
      </c>
      <c r="E2673" t="s">
        <v>786</v>
      </c>
      <c r="F2673" t="s">
        <v>959</v>
      </c>
      <c r="G2673" s="9" t="s">
        <v>25</v>
      </c>
      <c r="H2673">
        <v>2016</v>
      </c>
      <c r="I2673" t="s">
        <v>179</v>
      </c>
      <c r="J2673" t="s">
        <v>450</v>
      </c>
      <c r="K2673" t="s">
        <v>338</v>
      </c>
      <c r="M2673" t="s">
        <v>1059</v>
      </c>
      <c r="N2673">
        <v>6</v>
      </c>
      <c r="O2673" t="s">
        <v>226</v>
      </c>
      <c r="P2673" t="s">
        <v>1125</v>
      </c>
    </row>
    <row r="2674" spans="1:24" x14ac:dyDescent="0.2">
      <c r="A2674" t="s">
        <v>1006</v>
      </c>
      <c r="B2674" t="s">
        <v>1171</v>
      </c>
      <c r="C2674" t="s">
        <v>781</v>
      </c>
      <c r="D2674" t="s">
        <v>994</v>
      </c>
      <c r="E2674" t="s">
        <v>536</v>
      </c>
      <c r="F2674" t="s">
        <v>961</v>
      </c>
      <c r="G2674" t="s">
        <v>197</v>
      </c>
      <c r="H2674">
        <v>2016</v>
      </c>
      <c r="I2674" t="s">
        <v>144</v>
      </c>
      <c r="J2674" t="s">
        <v>457</v>
      </c>
      <c r="R2674" t="s">
        <v>1007</v>
      </c>
      <c r="S2674" t="s">
        <v>1033</v>
      </c>
      <c r="T2674" t="s">
        <v>9</v>
      </c>
      <c r="U2674" t="s">
        <v>1034</v>
      </c>
    </row>
    <row r="2675" spans="1:24" x14ac:dyDescent="0.2">
      <c r="A2675" t="s">
        <v>439</v>
      </c>
      <c r="B2675" t="s">
        <v>1170</v>
      </c>
      <c r="C2675" t="s">
        <v>781</v>
      </c>
      <c r="D2675" t="s">
        <v>997</v>
      </c>
      <c r="E2675" t="s">
        <v>536</v>
      </c>
      <c r="F2675" t="s">
        <v>960</v>
      </c>
      <c r="G2675" t="s">
        <v>198</v>
      </c>
      <c r="H2675">
        <v>2016</v>
      </c>
      <c r="I2675" t="s">
        <v>158</v>
      </c>
      <c r="J2675" t="s">
        <v>609</v>
      </c>
      <c r="V2675" t="s">
        <v>1051</v>
      </c>
      <c r="W2675" t="s">
        <v>983</v>
      </c>
      <c r="X2675" s="24" t="s">
        <v>1052</v>
      </c>
    </row>
    <row r="2676" spans="1:24" x14ac:dyDescent="0.2">
      <c r="A2676" t="s">
        <v>1006</v>
      </c>
      <c r="B2676" t="s">
        <v>1170</v>
      </c>
      <c r="C2676" t="s">
        <v>781</v>
      </c>
      <c r="D2676" t="s">
        <v>997</v>
      </c>
      <c r="E2676" t="s">
        <v>536</v>
      </c>
      <c r="F2676" t="s">
        <v>960</v>
      </c>
      <c r="G2676" t="s">
        <v>198</v>
      </c>
      <c r="H2676">
        <v>2016</v>
      </c>
      <c r="I2676" t="s">
        <v>144</v>
      </c>
      <c r="J2676" t="s">
        <v>457</v>
      </c>
      <c r="R2676" t="s">
        <v>1007</v>
      </c>
      <c r="S2676" t="s">
        <v>1033</v>
      </c>
      <c r="T2676" t="s">
        <v>9</v>
      </c>
      <c r="U2676" t="s">
        <v>1034</v>
      </c>
    </row>
    <row r="2677" spans="1:24" x14ac:dyDescent="0.2">
      <c r="A2677" t="s">
        <v>1006</v>
      </c>
      <c r="B2677" t="s">
        <v>1174</v>
      </c>
      <c r="C2677" t="s">
        <v>783</v>
      </c>
      <c r="D2677" t="s">
        <v>988</v>
      </c>
      <c r="E2677" t="s">
        <v>965</v>
      </c>
      <c r="F2677" t="s">
        <v>960</v>
      </c>
      <c r="G2677" s="1" t="s">
        <v>8</v>
      </c>
      <c r="H2677">
        <v>2016</v>
      </c>
      <c r="I2677" t="s">
        <v>134</v>
      </c>
      <c r="J2677" t="s">
        <v>456</v>
      </c>
      <c r="Q2677">
        <v>1</v>
      </c>
      <c r="R2677" t="s">
        <v>603</v>
      </c>
      <c r="S2677" t="s">
        <v>1014</v>
      </c>
      <c r="T2677" t="s">
        <v>14</v>
      </c>
      <c r="U2677" t="s">
        <v>1015</v>
      </c>
    </row>
    <row r="2678" spans="1:24" x14ac:dyDescent="0.2">
      <c r="A2678" t="s">
        <v>1006</v>
      </c>
      <c r="B2678" t="s">
        <v>1174</v>
      </c>
      <c r="C2678" t="s">
        <v>783</v>
      </c>
      <c r="D2678" t="s">
        <v>988</v>
      </c>
      <c r="E2678" t="s">
        <v>965</v>
      </c>
      <c r="F2678" t="s">
        <v>960</v>
      </c>
      <c r="G2678" s="1" t="s">
        <v>8</v>
      </c>
      <c r="H2678">
        <v>2016</v>
      </c>
      <c r="I2678" t="s">
        <v>127</v>
      </c>
      <c r="J2678" t="s">
        <v>456</v>
      </c>
      <c r="Q2678">
        <v>1</v>
      </c>
      <c r="R2678" t="s">
        <v>1007</v>
      </c>
      <c r="S2678" t="s">
        <v>536</v>
      </c>
      <c r="T2678" t="s">
        <v>9</v>
      </c>
      <c r="U2678" t="s">
        <v>1012</v>
      </c>
    </row>
    <row r="2679" spans="1:24" x14ac:dyDescent="0.2">
      <c r="A2679" t="s">
        <v>1006</v>
      </c>
      <c r="B2679" t="s">
        <v>1174</v>
      </c>
      <c r="C2679" t="s">
        <v>783</v>
      </c>
      <c r="D2679" t="s">
        <v>988</v>
      </c>
      <c r="E2679" t="s">
        <v>965</v>
      </c>
      <c r="F2679" t="s">
        <v>960</v>
      </c>
      <c r="G2679" t="s">
        <v>8</v>
      </c>
      <c r="H2679">
        <v>2016</v>
      </c>
      <c r="I2679" t="s">
        <v>185</v>
      </c>
      <c r="J2679" s="1" t="s">
        <v>456</v>
      </c>
      <c r="Q2679">
        <v>1</v>
      </c>
      <c r="R2679" s="4" t="s">
        <v>604</v>
      </c>
      <c r="S2679" s="4" t="s">
        <v>536</v>
      </c>
      <c r="T2679" t="s">
        <v>9</v>
      </c>
      <c r="U2679" t="s">
        <v>553</v>
      </c>
    </row>
    <row r="2680" spans="1:24" x14ac:dyDescent="0.2">
      <c r="A2680" t="s">
        <v>1006</v>
      </c>
      <c r="B2680" t="s">
        <v>1174</v>
      </c>
      <c r="C2680" t="s">
        <v>783</v>
      </c>
      <c r="D2680" t="s">
        <v>988</v>
      </c>
      <c r="E2680" t="s">
        <v>965</v>
      </c>
      <c r="F2680" t="s">
        <v>960</v>
      </c>
      <c r="G2680" t="s">
        <v>8</v>
      </c>
      <c r="H2680">
        <v>2016</v>
      </c>
      <c r="I2680" t="s">
        <v>185</v>
      </c>
      <c r="J2680" t="s">
        <v>456</v>
      </c>
      <c r="Q2680">
        <v>1</v>
      </c>
      <c r="R2680" t="s">
        <v>1007</v>
      </c>
      <c r="S2680" t="s">
        <v>536</v>
      </c>
      <c r="T2680" t="s">
        <v>9</v>
      </c>
      <c r="U2680" t="s">
        <v>1022</v>
      </c>
    </row>
    <row r="2681" spans="1:24" x14ac:dyDescent="0.2">
      <c r="A2681" t="s">
        <v>439</v>
      </c>
      <c r="B2681" t="s">
        <v>1174</v>
      </c>
      <c r="C2681" t="s">
        <v>783</v>
      </c>
      <c r="D2681" t="s">
        <v>988</v>
      </c>
      <c r="E2681" t="s">
        <v>965</v>
      </c>
      <c r="F2681" t="s">
        <v>960</v>
      </c>
      <c r="G2681" t="s">
        <v>8</v>
      </c>
      <c r="H2681">
        <v>2016</v>
      </c>
      <c r="I2681" t="s">
        <v>185</v>
      </c>
      <c r="J2681" t="s">
        <v>455</v>
      </c>
      <c r="V2681" t="s">
        <v>1019</v>
      </c>
      <c r="W2681" t="s">
        <v>981</v>
      </c>
      <c r="X2681" t="s">
        <v>1021</v>
      </c>
    </row>
    <row r="2682" spans="1:24" x14ac:dyDescent="0.2">
      <c r="A2682" t="s">
        <v>1006</v>
      </c>
      <c r="B2682" t="s">
        <v>1174</v>
      </c>
      <c r="C2682" t="s">
        <v>783</v>
      </c>
      <c r="D2682" t="s">
        <v>988</v>
      </c>
      <c r="E2682" t="s">
        <v>965</v>
      </c>
      <c r="F2682" t="s">
        <v>960</v>
      </c>
      <c r="G2682" t="s">
        <v>8</v>
      </c>
      <c r="H2682">
        <v>2016</v>
      </c>
      <c r="I2682" t="s">
        <v>147</v>
      </c>
      <c r="J2682" t="s">
        <v>456</v>
      </c>
      <c r="Q2682">
        <v>1</v>
      </c>
      <c r="R2682" t="s">
        <v>603</v>
      </c>
      <c r="S2682" t="s">
        <v>1035</v>
      </c>
      <c r="T2682" t="s">
        <v>73</v>
      </c>
      <c r="U2682" t="s">
        <v>1036</v>
      </c>
    </row>
    <row r="2683" spans="1:24" x14ac:dyDescent="0.2">
      <c r="A2683" t="s">
        <v>1006</v>
      </c>
      <c r="B2683" t="s">
        <v>1174</v>
      </c>
      <c r="C2683" t="s">
        <v>783</v>
      </c>
      <c r="D2683" t="s">
        <v>988</v>
      </c>
      <c r="E2683" t="s">
        <v>965</v>
      </c>
      <c r="F2683" t="s">
        <v>960</v>
      </c>
      <c r="G2683" t="s">
        <v>8</v>
      </c>
      <c r="H2683">
        <v>2016</v>
      </c>
      <c r="I2683" t="s">
        <v>134</v>
      </c>
      <c r="J2683" t="s">
        <v>457</v>
      </c>
      <c r="Q2683">
        <v>1</v>
      </c>
      <c r="R2683" t="s">
        <v>104</v>
      </c>
      <c r="S2683" t="s">
        <v>1084</v>
      </c>
      <c r="T2683" t="s">
        <v>14</v>
      </c>
      <c r="U2683" t="s">
        <v>1083</v>
      </c>
    </row>
    <row r="2684" spans="1:24" x14ac:dyDescent="0.2">
      <c r="A2684" t="s">
        <v>439</v>
      </c>
      <c r="B2684" t="s">
        <v>1174</v>
      </c>
      <c r="C2684" t="s">
        <v>783</v>
      </c>
      <c r="D2684" t="s">
        <v>988</v>
      </c>
      <c r="E2684" t="s">
        <v>965</v>
      </c>
      <c r="F2684" t="s">
        <v>960</v>
      </c>
      <c r="G2684" t="s">
        <v>8</v>
      </c>
      <c r="H2684">
        <v>2016</v>
      </c>
      <c r="I2684" t="s">
        <v>127</v>
      </c>
      <c r="J2684" t="s">
        <v>455</v>
      </c>
      <c r="V2684" t="s">
        <v>1051</v>
      </c>
      <c r="W2684" t="s">
        <v>983</v>
      </c>
      <c r="X2684" s="24" t="s">
        <v>1052</v>
      </c>
    </row>
    <row r="2685" spans="1:24" x14ac:dyDescent="0.2">
      <c r="A2685" t="s">
        <v>1005</v>
      </c>
      <c r="B2685" t="s">
        <v>1174</v>
      </c>
      <c r="C2685" t="s">
        <v>783</v>
      </c>
      <c r="D2685" t="s">
        <v>988</v>
      </c>
      <c r="E2685" t="s">
        <v>965</v>
      </c>
      <c r="F2685" t="s">
        <v>960</v>
      </c>
      <c r="G2685" s="9" t="s">
        <v>8</v>
      </c>
      <c r="H2685">
        <v>2016</v>
      </c>
      <c r="I2685" t="s">
        <v>137</v>
      </c>
      <c r="J2685" t="s">
        <v>450</v>
      </c>
      <c r="K2685" t="s">
        <v>234</v>
      </c>
      <c r="M2685" t="s">
        <v>1058</v>
      </c>
      <c r="N2685">
        <v>8</v>
      </c>
      <c r="O2685" t="s">
        <v>226</v>
      </c>
      <c r="P2685" t="s">
        <v>238</v>
      </c>
    </row>
    <row r="2686" spans="1:24" x14ac:dyDescent="0.2">
      <c r="A2686" t="s">
        <v>1005</v>
      </c>
      <c r="B2686" t="s">
        <v>1174</v>
      </c>
      <c r="C2686" t="s">
        <v>783</v>
      </c>
      <c r="D2686" t="s">
        <v>988</v>
      </c>
      <c r="E2686" t="s">
        <v>965</v>
      </c>
      <c r="F2686" t="s">
        <v>960</v>
      </c>
      <c r="G2686" t="s">
        <v>8</v>
      </c>
      <c r="H2686">
        <v>2016</v>
      </c>
      <c r="I2686" t="s">
        <v>180</v>
      </c>
      <c r="J2686" t="s">
        <v>607</v>
      </c>
      <c r="K2686" t="s">
        <v>1121</v>
      </c>
      <c r="L2686">
        <v>1</v>
      </c>
      <c r="M2686" t="s">
        <v>1122</v>
      </c>
      <c r="N2686">
        <v>6</v>
      </c>
      <c r="O2686" t="s">
        <v>224</v>
      </c>
      <c r="P2686" t="s">
        <v>329</v>
      </c>
    </row>
    <row r="2687" spans="1:24" x14ac:dyDescent="0.2">
      <c r="A2687" t="s">
        <v>1005</v>
      </c>
      <c r="B2687" t="s">
        <v>1174</v>
      </c>
      <c r="C2687" t="s">
        <v>783</v>
      </c>
      <c r="D2687" t="s">
        <v>988</v>
      </c>
      <c r="E2687" t="s">
        <v>965</v>
      </c>
      <c r="F2687" t="s">
        <v>960</v>
      </c>
      <c r="G2687" s="9" t="s">
        <v>8</v>
      </c>
      <c r="H2687">
        <v>2016</v>
      </c>
      <c r="I2687" t="s">
        <v>135</v>
      </c>
      <c r="J2687" t="s">
        <v>450</v>
      </c>
      <c r="K2687" t="s">
        <v>222</v>
      </c>
      <c r="M2687" t="s">
        <v>223</v>
      </c>
      <c r="N2687">
        <v>10</v>
      </c>
      <c r="O2687" t="s">
        <v>226</v>
      </c>
      <c r="P2687" t="s">
        <v>238</v>
      </c>
    </row>
    <row r="2688" spans="1:24" x14ac:dyDescent="0.2">
      <c r="A2688" t="s">
        <v>1005</v>
      </c>
      <c r="B2688" t="s">
        <v>1174</v>
      </c>
      <c r="C2688" t="s">
        <v>783</v>
      </c>
      <c r="D2688" t="s">
        <v>988</v>
      </c>
      <c r="E2688" t="s">
        <v>965</v>
      </c>
      <c r="F2688" t="s">
        <v>960</v>
      </c>
      <c r="G2688" s="9" t="s">
        <v>8</v>
      </c>
      <c r="H2688">
        <v>2016</v>
      </c>
      <c r="I2688" t="s">
        <v>135</v>
      </c>
      <c r="J2688" t="s">
        <v>450</v>
      </c>
      <c r="K2688" t="s">
        <v>1068</v>
      </c>
      <c r="M2688" t="s">
        <v>1067</v>
      </c>
      <c r="N2688">
        <v>8</v>
      </c>
      <c r="O2688" t="s">
        <v>226</v>
      </c>
      <c r="P2688" t="s">
        <v>238</v>
      </c>
    </row>
    <row r="2689" spans="1:24" x14ac:dyDescent="0.2">
      <c r="A2689" t="s">
        <v>1005</v>
      </c>
      <c r="B2689" t="s">
        <v>1174</v>
      </c>
      <c r="C2689" t="s">
        <v>783</v>
      </c>
      <c r="D2689" t="s">
        <v>988</v>
      </c>
      <c r="E2689" t="s">
        <v>965</v>
      </c>
      <c r="F2689" t="s">
        <v>960</v>
      </c>
      <c r="G2689" s="9" t="s">
        <v>8</v>
      </c>
      <c r="H2689">
        <v>2016</v>
      </c>
      <c r="I2689" t="s">
        <v>135</v>
      </c>
      <c r="J2689" t="s">
        <v>450</v>
      </c>
      <c r="K2689" t="s">
        <v>234</v>
      </c>
      <c r="M2689" t="s">
        <v>1058</v>
      </c>
      <c r="N2689">
        <v>8</v>
      </c>
      <c r="O2689" t="s">
        <v>226</v>
      </c>
    </row>
    <row r="2690" spans="1:24" x14ac:dyDescent="0.2">
      <c r="A2690" t="s">
        <v>1005</v>
      </c>
      <c r="B2690" t="s">
        <v>1174</v>
      </c>
      <c r="C2690" t="s">
        <v>783</v>
      </c>
      <c r="D2690" t="s">
        <v>988</v>
      </c>
      <c r="E2690" t="s">
        <v>965</v>
      </c>
      <c r="F2690" t="s">
        <v>960</v>
      </c>
      <c r="G2690" t="s">
        <v>8</v>
      </c>
      <c r="H2690">
        <v>2016</v>
      </c>
      <c r="I2690" t="s">
        <v>127</v>
      </c>
      <c r="J2690" t="s">
        <v>450</v>
      </c>
      <c r="K2690" t="s">
        <v>295</v>
      </c>
      <c r="M2690" t="s">
        <v>296</v>
      </c>
      <c r="N2690">
        <v>8</v>
      </c>
      <c r="O2690" t="s">
        <v>226</v>
      </c>
      <c r="P2690" t="s">
        <v>294</v>
      </c>
    </row>
    <row r="2691" spans="1:24" x14ac:dyDescent="0.2">
      <c r="A2691" t="s">
        <v>1005</v>
      </c>
      <c r="B2691" t="s">
        <v>1174</v>
      </c>
      <c r="C2691" t="s">
        <v>783</v>
      </c>
      <c r="D2691" t="s">
        <v>988</v>
      </c>
      <c r="E2691" t="s">
        <v>965</v>
      </c>
      <c r="F2691" t="s">
        <v>960</v>
      </c>
      <c r="G2691" t="s">
        <v>8</v>
      </c>
      <c r="H2691">
        <v>2016</v>
      </c>
      <c r="I2691" t="s">
        <v>127</v>
      </c>
      <c r="J2691" t="s">
        <v>450</v>
      </c>
      <c r="K2691" t="s">
        <v>267</v>
      </c>
      <c r="M2691" t="s">
        <v>268</v>
      </c>
      <c r="N2691">
        <v>8</v>
      </c>
      <c r="O2691" t="s">
        <v>226</v>
      </c>
      <c r="P2691" t="s">
        <v>294</v>
      </c>
    </row>
    <row r="2692" spans="1:24" x14ac:dyDescent="0.2">
      <c r="A2692" t="s">
        <v>1005</v>
      </c>
      <c r="B2692" t="s">
        <v>1174</v>
      </c>
      <c r="C2692" t="s">
        <v>783</v>
      </c>
      <c r="D2692" t="s">
        <v>988</v>
      </c>
      <c r="E2692" t="s">
        <v>965</v>
      </c>
      <c r="F2692" t="s">
        <v>960</v>
      </c>
      <c r="G2692" t="s">
        <v>8</v>
      </c>
      <c r="H2692">
        <v>2016</v>
      </c>
      <c r="I2692" t="s">
        <v>134</v>
      </c>
      <c r="J2692" t="s">
        <v>450</v>
      </c>
      <c r="K2692" t="s">
        <v>234</v>
      </c>
      <c r="M2692" t="s">
        <v>1058</v>
      </c>
      <c r="N2692">
        <v>8</v>
      </c>
      <c r="O2692" t="s">
        <v>226</v>
      </c>
      <c r="P2692" t="s">
        <v>329</v>
      </c>
    </row>
    <row r="2693" spans="1:24" x14ac:dyDescent="0.2">
      <c r="A2693" s="4" t="s">
        <v>1005</v>
      </c>
      <c r="B2693" t="s">
        <v>1174</v>
      </c>
      <c r="C2693" t="s">
        <v>783</v>
      </c>
      <c r="D2693" t="s">
        <v>988</v>
      </c>
      <c r="E2693" t="s">
        <v>965</v>
      </c>
      <c r="F2693" t="s">
        <v>960</v>
      </c>
      <c r="G2693" s="4" t="s">
        <v>8</v>
      </c>
      <c r="H2693" s="4">
        <v>2016</v>
      </c>
      <c r="I2693" s="4" t="s">
        <v>135</v>
      </c>
      <c r="J2693" s="4" t="s">
        <v>450</v>
      </c>
      <c r="K2693" s="4" t="s">
        <v>1068</v>
      </c>
      <c r="L2693" s="4"/>
      <c r="M2693" s="4" t="s">
        <v>1067</v>
      </c>
      <c r="N2693" s="4">
        <v>8</v>
      </c>
      <c r="O2693" s="4" t="s">
        <v>226</v>
      </c>
      <c r="P2693" s="4" t="s">
        <v>329</v>
      </c>
      <c r="Q2693" s="4"/>
      <c r="R2693" s="4"/>
      <c r="S2693" s="4"/>
      <c r="T2693" s="4"/>
      <c r="U2693" s="4"/>
      <c r="V2693" s="4"/>
      <c r="W2693" s="4"/>
      <c r="X2693" s="4"/>
    </row>
    <row r="2694" spans="1:24" x14ac:dyDescent="0.2">
      <c r="A2694" t="s">
        <v>1005</v>
      </c>
      <c r="B2694" t="s">
        <v>1172</v>
      </c>
      <c r="C2694" t="s">
        <v>782</v>
      </c>
      <c r="D2694" t="s">
        <v>1001</v>
      </c>
      <c r="E2694" t="s">
        <v>788</v>
      </c>
      <c r="F2694" t="s">
        <v>964</v>
      </c>
      <c r="G2694" t="s">
        <v>20</v>
      </c>
      <c r="H2694">
        <v>2013</v>
      </c>
      <c r="I2694" t="s">
        <v>127</v>
      </c>
      <c r="J2694" t="s">
        <v>450</v>
      </c>
      <c r="K2694" t="s">
        <v>410</v>
      </c>
      <c r="M2694" t="s">
        <v>654</v>
      </c>
      <c r="N2694">
        <v>6</v>
      </c>
      <c r="O2694" t="s">
        <v>226</v>
      </c>
      <c r="P2694" t="s">
        <v>978</v>
      </c>
    </row>
    <row r="2695" spans="1:24" x14ac:dyDescent="0.2">
      <c r="A2695" t="s">
        <v>1005</v>
      </c>
      <c r="B2695" t="s">
        <v>1174</v>
      </c>
      <c r="C2695" t="s">
        <v>783</v>
      </c>
      <c r="D2695" t="s">
        <v>988</v>
      </c>
      <c r="E2695" t="s">
        <v>965</v>
      </c>
      <c r="F2695" t="s">
        <v>960</v>
      </c>
      <c r="G2695" t="s">
        <v>8</v>
      </c>
      <c r="H2695">
        <v>2016</v>
      </c>
      <c r="I2695" t="s">
        <v>137</v>
      </c>
      <c r="J2695" t="s">
        <v>450</v>
      </c>
      <c r="K2695" t="s">
        <v>283</v>
      </c>
      <c r="M2695" t="s">
        <v>1064</v>
      </c>
      <c r="N2695">
        <v>8</v>
      </c>
      <c r="O2695" t="s">
        <v>226</v>
      </c>
      <c r="P2695" t="s">
        <v>411</v>
      </c>
    </row>
    <row r="2696" spans="1:24" x14ac:dyDescent="0.2">
      <c r="A2696" t="s">
        <v>1005</v>
      </c>
      <c r="B2696" t="s">
        <v>1175</v>
      </c>
      <c r="C2696" t="s">
        <v>782</v>
      </c>
      <c r="D2696" t="s">
        <v>994</v>
      </c>
      <c r="E2696" t="s">
        <v>536</v>
      </c>
      <c r="F2696" t="s">
        <v>959</v>
      </c>
      <c r="G2696" t="s">
        <v>219</v>
      </c>
      <c r="H2696">
        <v>2016</v>
      </c>
      <c r="I2696" t="s">
        <v>134</v>
      </c>
      <c r="J2696" t="s">
        <v>450</v>
      </c>
      <c r="K2696" t="s">
        <v>234</v>
      </c>
      <c r="M2696" t="s">
        <v>1058</v>
      </c>
      <c r="N2696">
        <v>8</v>
      </c>
      <c r="O2696" t="s">
        <v>226</v>
      </c>
      <c r="P2696" t="s">
        <v>778</v>
      </c>
    </row>
    <row r="2697" spans="1:24" x14ac:dyDescent="0.2">
      <c r="A2697" t="s">
        <v>1006</v>
      </c>
      <c r="B2697" t="s">
        <v>1175</v>
      </c>
      <c r="C2697" t="s">
        <v>783</v>
      </c>
      <c r="D2697" t="s">
        <v>1004</v>
      </c>
      <c r="E2697" t="s">
        <v>785</v>
      </c>
      <c r="F2697" t="s">
        <v>959</v>
      </c>
      <c r="G2697" t="s">
        <v>110</v>
      </c>
      <c r="H2697">
        <v>2016</v>
      </c>
      <c r="I2697" t="s">
        <v>135</v>
      </c>
      <c r="J2697" t="s">
        <v>457</v>
      </c>
      <c r="R2697" t="s">
        <v>104</v>
      </c>
      <c r="S2697" t="s">
        <v>1046</v>
      </c>
      <c r="T2697" t="s">
        <v>14</v>
      </c>
      <c r="U2697" t="s">
        <v>1047</v>
      </c>
    </row>
    <row r="2698" spans="1:24" x14ac:dyDescent="0.2">
      <c r="A2698" t="s">
        <v>1005</v>
      </c>
      <c r="B2698" t="s">
        <v>1175</v>
      </c>
      <c r="C2698" t="s">
        <v>783</v>
      </c>
      <c r="D2698" t="s">
        <v>1004</v>
      </c>
      <c r="E2698" t="s">
        <v>785</v>
      </c>
      <c r="F2698" t="s">
        <v>959</v>
      </c>
      <c r="G2698" t="s">
        <v>110</v>
      </c>
      <c r="H2698">
        <v>2016</v>
      </c>
      <c r="I2698" t="s">
        <v>134</v>
      </c>
      <c r="J2698" t="s">
        <v>450</v>
      </c>
      <c r="K2698" t="s">
        <v>267</v>
      </c>
      <c r="M2698" t="s">
        <v>268</v>
      </c>
      <c r="N2698">
        <v>8</v>
      </c>
      <c r="O2698" t="s">
        <v>226</v>
      </c>
      <c r="P2698" t="s">
        <v>228</v>
      </c>
    </row>
    <row r="2699" spans="1:24" x14ac:dyDescent="0.2">
      <c r="A2699" t="s">
        <v>1005</v>
      </c>
      <c r="B2699" t="s">
        <v>1175</v>
      </c>
      <c r="C2699" t="s">
        <v>783</v>
      </c>
      <c r="D2699" t="s">
        <v>1004</v>
      </c>
      <c r="E2699" t="s">
        <v>785</v>
      </c>
      <c r="F2699" t="s">
        <v>959</v>
      </c>
      <c r="G2699" s="9" t="s">
        <v>110</v>
      </c>
      <c r="H2699">
        <v>2016</v>
      </c>
      <c r="I2699" t="s">
        <v>158</v>
      </c>
      <c r="J2699" t="s">
        <v>607</v>
      </c>
      <c r="K2699" t="s">
        <v>338</v>
      </c>
      <c r="L2699">
        <v>1</v>
      </c>
      <c r="M2699" t="s">
        <v>1059</v>
      </c>
      <c r="N2699">
        <v>6</v>
      </c>
      <c r="O2699" t="s">
        <v>224</v>
      </c>
    </row>
    <row r="2700" spans="1:24" x14ac:dyDescent="0.2">
      <c r="A2700" t="s">
        <v>1005</v>
      </c>
      <c r="B2700" t="s">
        <v>1170</v>
      </c>
      <c r="C2700" t="s">
        <v>781</v>
      </c>
      <c r="D2700" t="s">
        <v>994</v>
      </c>
      <c r="E2700" t="s">
        <v>536</v>
      </c>
      <c r="F2700" t="s">
        <v>960</v>
      </c>
      <c r="G2700" t="s">
        <v>199</v>
      </c>
      <c r="H2700">
        <v>2016</v>
      </c>
      <c r="I2700" t="s">
        <v>127</v>
      </c>
      <c r="J2700" t="s">
        <v>450</v>
      </c>
      <c r="K2700" t="s">
        <v>267</v>
      </c>
      <c r="M2700" t="s">
        <v>268</v>
      </c>
      <c r="N2700">
        <v>8</v>
      </c>
      <c r="O2700" t="s">
        <v>226</v>
      </c>
      <c r="P2700" t="s">
        <v>228</v>
      </c>
    </row>
    <row r="2701" spans="1:24" x14ac:dyDescent="0.2">
      <c r="A2701" t="s">
        <v>1006</v>
      </c>
      <c r="B2701" t="s">
        <v>5</v>
      </c>
      <c r="C2701" t="s">
        <v>784</v>
      </c>
      <c r="D2701" t="s">
        <v>987</v>
      </c>
      <c r="E2701" t="s">
        <v>536</v>
      </c>
      <c r="F2701" t="s">
        <v>963</v>
      </c>
      <c r="G2701" s="1" t="s">
        <v>5</v>
      </c>
      <c r="H2701" s="4">
        <v>2016</v>
      </c>
      <c r="I2701" t="s">
        <v>158</v>
      </c>
      <c r="J2701" s="1" t="s">
        <v>457</v>
      </c>
      <c r="R2701" s="4" t="s">
        <v>603</v>
      </c>
      <c r="S2701" s="4" t="s">
        <v>619</v>
      </c>
      <c r="T2701" t="s">
        <v>17</v>
      </c>
      <c r="U2701" s="4" t="s">
        <v>620</v>
      </c>
    </row>
    <row r="2702" spans="1:24" x14ac:dyDescent="0.2">
      <c r="A2702" t="s">
        <v>1006</v>
      </c>
      <c r="B2702" t="s">
        <v>5</v>
      </c>
      <c r="C2702" t="s">
        <v>784</v>
      </c>
      <c r="D2702" t="s">
        <v>987</v>
      </c>
      <c r="E2702" t="s">
        <v>536</v>
      </c>
      <c r="F2702" t="s">
        <v>963</v>
      </c>
      <c r="G2702" s="1" t="s">
        <v>5</v>
      </c>
      <c r="H2702">
        <v>2016</v>
      </c>
      <c r="I2702" t="s">
        <v>158</v>
      </c>
      <c r="J2702" t="s">
        <v>456</v>
      </c>
      <c r="Q2702">
        <v>1</v>
      </c>
      <c r="R2702" t="s">
        <v>603</v>
      </c>
      <c r="S2702" t="s">
        <v>623</v>
      </c>
      <c r="T2702" t="s">
        <v>9</v>
      </c>
      <c r="U2702" t="s">
        <v>624</v>
      </c>
    </row>
    <row r="2703" spans="1:24" x14ac:dyDescent="0.2">
      <c r="A2703" t="s">
        <v>1006</v>
      </c>
      <c r="B2703" t="s">
        <v>5</v>
      </c>
      <c r="C2703" t="s">
        <v>784</v>
      </c>
      <c r="D2703" t="s">
        <v>987</v>
      </c>
      <c r="E2703" t="s">
        <v>536</v>
      </c>
      <c r="F2703" t="s">
        <v>963</v>
      </c>
      <c r="G2703" s="1" t="s">
        <v>5</v>
      </c>
      <c r="H2703">
        <v>2016</v>
      </c>
      <c r="I2703" t="s">
        <v>127</v>
      </c>
      <c r="J2703" t="s">
        <v>457</v>
      </c>
      <c r="R2703" t="s">
        <v>603</v>
      </c>
      <c r="S2703" t="s">
        <v>536</v>
      </c>
      <c r="T2703" t="s">
        <v>14</v>
      </c>
      <c r="U2703" t="s">
        <v>1018</v>
      </c>
    </row>
    <row r="2704" spans="1:24" x14ac:dyDescent="0.2">
      <c r="A2704" t="s">
        <v>1006</v>
      </c>
      <c r="B2704" t="s">
        <v>5</v>
      </c>
      <c r="C2704" t="s">
        <v>784</v>
      </c>
      <c r="D2704" t="s">
        <v>987</v>
      </c>
      <c r="E2704" t="s">
        <v>536</v>
      </c>
      <c r="F2704" t="s">
        <v>963</v>
      </c>
      <c r="G2704" s="1" t="s">
        <v>5</v>
      </c>
      <c r="H2704">
        <v>2016</v>
      </c>
      <c r="I2704" t="s">
        <v>130</v>
      </c>
      <c r="J2704" s="1" t="s">
        <v>457</v>
      </c>
      <c r="R2704" s="4" t="s">
        <v>604</v>
      </c>
      <c r="S2704" s="4" t="s">
        <v>536</v>
      </c>
      <c r="T2704" t="s">
        <v>9</v>
      </c>
      <c r="U2704" t="s">
        <v>550</v>
      </c>
    </row>
    <row r="2705" spans="1:21" x14ac:dyDescent="0.2">
      <c r="A2705" t="s">
        <v>1006</v>
      </c>
      <c r="B2705" t="s">
        <v>5</v>
      </c>
      <c r="C2705" t="s">
        <v>784</v>
      </c>
      <c r="D2705" t="s">
        <v>987</v>
      </c>
      <c r="E2705" t="s">
        <v>536</v>
      </c>
      <c r="F2705" t="s">
        <v>963</v>
      </c>
      <c r="G2705" s="1" t="s">
        <v>5</v>
      </c>
      <c r="H2705">
        <v>2016</v>
      </c>
      <c r="I2705" t="s">
        <v>137</v>
      </c>
      <c r="J2705" s="1" t="s">
        <v>456</v>
      </c>
      <c r="Q2705">
        <v>1</v>
      </c>
      <c r="R2705" s="4" t="s">
        <v>603</v>
      </c>
      <c r="S2705" s="4" t="s">
        <v>536</v>
      </c>
      <c r="T2705" t="s">
        <v>9</v>
      </c>
      <c r="U2705" s="4" t="s">
        <v>537</v>
      </c>
    </row>
    <row r="2706" spans="1:21" x14ac:dyDescent="0.2">
      <c r="A2706" t="s">
        <v>1006</v>
      </c>
      <c r="B2706" t="s">
        <v>5</v>
      </c>
      <c r="C2706" t="s">
        <v>784</v>
      </c>
      <c r="D2706" t="s">
        <v>987</v>
      </c>
      <c r="E2706" t="s">
        <v>536</v>
      </c>
      <c r="F2706" t="s">
        <v>963</v>
      </c>
      <c r="G2706" s="1" t="s">
        <v>5</v>
      </c>
      <c r="H2706">
        <v>2016</v>
      </c>
      <c r="I2706" t="s">
        <v>137</v>
      </c>
      <c r="J2706" s="1" t="s">
        <v>457</v>
      </c>
      <c r="Q2706">
        <v>1</v>
      </c>
      <c r="R2706" s="4" t="s">
        <v>104</v>
      </c>
      <c r="S2706" s="4" t="s">
        <v>538</v>
      </c>
      <c r="T2706" t="s">
        <v>14</v>
      </c>
      <c r="U2706" s="4" t="s">
        <v>104</v>
      </c>
    </row>
    <row r="2707" spans="1:21" x14ac:dyDescent="0.2">
      <c r="A2707" t="s">
        <v>1006</v>
      </c>
      <c r="B2707" t="s">
        <v>5</v>
      </c>
      <c r="C2707" t="s">
        <v>784</v>
      </c>
      <c r="D2707" t="s">
        <v>987</v>
      </c>
      <c r="E2707" t="s">
        <v>536</v>
      </c>
      <c r="F2707" t="s">
        <v>963</v>
      </c>
      <c r="G2707" s="1" t="s">
        <v>5</v>
      </c>
      <c r="H2707">
        <v>2016</v>
      </c>
      <c r="I2707" t="s">
        <v>137</v>
      </c>
      <c r="J2707" s="1" t="s">
        <v>457</v>
      </c>
      <c r="Q2707">
        <v>1</v>
      </c>
      <c r="R2707" s="4" t="s">
        <v>104</v>
      </c>
      <c r="S2707" s="4" t="s">
        <v>1055</v>
      </c>
      <c r="T2707" t="s">
        <v>73</v>
      </c>
      <c r="U2707" t="s">
        <v>1056</v>
      </c>
    </row>
    <row r="2708" spans="1:21" x14ac:dyDescent="0.2">
      <c r="A2708" t="s">
        <v>1006</v>
      </c>
      <c r="B2708" t="s">
        <v>5</v>
      </c>
      <c r="C2708" t="s">
        <v>784</v>
      </c>
      <c r="D2708" t="s">
        <v>987</v>
      </c>
      <c r="E2708" t="s">
        <v>536</v>
      </c>
      <c r="F2708" t="s">
        <v>963</v>
      </c>
      <c r="G2708" s="1" t="s">
        <v>5</v>
      </c>
      <c r="H2708">
        <v>2016</v>
      </c>
      <c r="I2708" t="s">
        <v>137</v>
      </c>
      <c r="J2708" s="1" t="s">
        <v>457</v>
      </c>
      <c r="Q2708">
        <v>1</v>
      </c>
      <c r="R2708" s="4" t="s">
        <v>104</v>
      </c>
      <c r="S2708" s="4" t="s">
        <v>540</v>
      </c>
      <c r="T2708" t="s">
        <v>73</v>
      </c>
      <c r="U2708" t="s">
        <v>104</v>
      </c>
    </row>
    <row r="2709" spans="1:21" x14ac:dyDescent="0.2">
      <c r="A2709" t="s">
        <v>1006</v>
      </c>
      <c r="B2709" t="s">
        <v>5</v>
      </c>
      <c r="C2709" t="s">
        <v>784</v>
      </c>
      <c r="D2709" t="s">
        <v>987</v>
      </c>
      <c r="E2709" t="s">
        <v>536</v>
      </c>
      <c r="F2709" t="s">
        <v>963</v>
      </c>
      <c r="G2709" s="1" t="s">
        <v>5</v>
      </c>
      <c r="H2709">
        <v>2016</v>
      </c>
      <c r="I2709" t="s">
        <v>137</v>
      </c>
      <c r="J2709" s="1" t="s">
        <v>457</v>
      </c>
      <c r="R2709" s="4" t="s">
        <v>104</v>
      </c>
      <c r="S2709" s="4" t="s">
        <v>544</v>
      </c>
      <c r="T2709" t="s">
        <v>14</v>
      </c>
      <c r="U2709" t="s">
        <v>104</v>
      </c>
    </row>
    <row r="2710" spans="1:21" x14ac:dyDescent="0.2">
      <c r="A2710" t="s">
        <v>1006</v>
      </c>
      <c r="B2710" t="s">
        <v>5</v>
      </c>
      <c r="C2710" t="s">
        <v>784</v>
      </c>
      <c r="D2710" t="s">
        <v>987</v>
      </c>
      <c r="E2710" t="s">
        <v>536</v>
      </c>
      <c r="F2710" t="s">
        <v>963</v>
      </c>
      <c r="G2710" t="s">
        <v>5</v>
      </c>
      <c r="H2710">
        <v>2016</v>
      </c>
      <c r="I2710" t="s">
        <v>135</v>
      </c>
      <c r="J2710" t="s">
        <v>456</v>
      </c>
      <c r="Q2710">
        <v>1</v>
      </c>
      <c r="R2710" t="s">
        <v>603</v>
      </c>
      <c r="S2710" t="s">
        <v>1041</v>
      </c>
      <c r="T2710" t="s">
        <v>73</v>
      </c>
      <c r="U2710" t="s">
        <v>1042</v>
      </c>
    </row>
    <row r="2711" spans="1:21" x14ac:dyDescent="0.2">
      <c r="A2711" t="s">
        <v>1006</v>
      </c>
      <c r="B2711" t="s">
        <v>5</v>
      </c>
      <c r="C2711" t="s">
        <v>784</v>
      </c>
      <c r="D2711" t="s">
        <v>987</v>
      </c>
      <c r="E2711" t="s">
        <v>536</v>
      </c>
      <c r="F2711" t="s">
        <v>963</v>
      </c>
      <c r="G2711" t="s">
        <v>5</v>
      </c>
      <c r="H2711">
        <v>2016</v>
      </c>
      <c r="I2711" t="s">
        <v>144</v>
      </c>
      <c r="J2711" t="s">
        <v>457</v>
      </c>
      <c r="R2711" t="s">
        <v>1007</v>
      </c>
      <c r="S2711" t="s">
        <v>1033</v>
      </c>
      <c r="T2711" t="s">
        <v>9</v>
      </c>
      <c r="U2711" t="s">
        <v>1034</v>
      </c>
    </row>
    <row r="2712" spans="1:21" x14ac:dyDescent="0.2">
      <c r="A2712" t="s">
        <v>1005</v>
      </c>
      <c r="B2712" t="s">
        <v>5</v>
      </c>
      <c r="C2712" t="s">
        <v>784</v>
      </c>
      <c r="D2712" t="s">
        <v>987</v>
      </c>
      <c r="E2712" t="s">
        <v>536</v>
      </c>
      <c r="F2712" t="s">
        <v>963</v>
      </c>
      <c r="G2712" s="9" t="s">
        <v>5</v>
      </c>
      <c r="H2712">
        <v>2016</v>
      </c>
      <c r="I2712" t="s">
        <v>147</v>
      </c>
      <c r="J2712" t="s">
        <v>607</v>
      </c>
      <c r="K2712" t="s">
        <v>267</v>
      </c>
      <c r="L2712">
        <v>1</v>
      </c>
      <c r="M2712" t="s">
        <v>268</v>
      </c>
      <c r="N2712">
        <v>8</v>
      </c>
      <c r="O2712" t="s">
        <v>224</v>
      </c>
      <c r="P2712" t="s">
        <v>228</v>
      </c>
    </row>
    <row r="2713" spans="1:21" x14ac:dyDescent="0.2">
      <c r="A2713" t="s">
        <v>1005</v>
      </c>
      <c r="B2713" t="s">
        <v>5</v>
      </c>
      <c r="C2713" t="s">
        <v>784</v>
      </c>
      <c r="D2713" t="s">
        <v>987</v>
      </c>
      <c r="E2713" t="s">
        <v>536</v>
      </c>
      <c r="F2713" t="s">
        <v>963</v>
      </c>
      <c r="G2713" s="9" t="s">
        <v>5</v>
      </c>
      <c r="H2713">
        <v>2016</v>
      </c>
      <c r="I2713" t="s">
        <v>179</v>
      </c>
      <c r="J2713" t="s">
        <v>607</v>
      </c>
      <c r="K2713" t="s">
        <v>338</v>
      </c>
      <c r="M2713" t="s">
        <v>1059</v>
      </c>
      <c r="N2713">
        <v>6</v>
      </c>
      <c r="O2713" t="s">
        <v>224</v>
      </c>
      <c r="P2713" t="s">
        <v>229</v>
      </c>
    </row>
    <row r="2714" spans="1:21" x14ac:dyDescent="0.2">
      <c r="A2714" t="s">
        <v>1005</v>
      </c>
      <c r="B2714" t="s">
        <v>5</v>
      </c>
      <c r="C2714" t="s">
        <v>784</v>
      </c>
      <c r="D2714" t="s">
        <v>987</v>
      </c>
      <c r="E2714" t="s">
        <v>536</v>
      </c>
      <c r="F2714" t="s">
        <v>963</v>
      </c>
      <c r="G2714" s="9" t="s">
        <v>5</v>
      </c>
      <c r="H2714">
        <v>2016</v>
      </c>
      <c r="I2714" t="s">
        <v>179</v>
      </c>
      <c r="J2714" t="s">
        <v>607</v>
      </c>
      <c r="K2714" t="s">
        <v>267</v>
      </c>
      <c r="M2714" t="s">
        <v>268</v>
      </c>
      <c r="N2714">
        <v>8</v>
      </c>
      <c r="O2714" t="s">
        <v>224</v>
      </c>
      <c r="P2714" t="s">
        <v>228</v>
      </c>
    </row>
    <row r="2715" spans="1:21" x14ac:dyDescent="0.2">
      <c r="A2715" t="s">
        <v>1005</v>
      </c>
      <c r="B2715" t="s">
        <v>5</v>
      </c>
      <c r="C2715" t="s">
        <v>784</v>
      </c>
      <c r="D2715" t="s">
        <v>987</v>
      </c>
      <c r="E2715" t="s">
        <v>536</v>
      </c>
      <c r="F2715" t="s">
        <v>963</v>
      </c>
      <c r="G2715" s="9" t="s">
        <v>5</v>
      </c>
      <c r="H2715">
        <v>2016</v>
      </c>
      <c r="I2715" t="s">
        <v>135</v>
      </c>
      <c r="J2715" t="s">
        <v>607</v>
      </c>
      <c r="K2715" t="s">
        <v>338</v>
      </c>
      <c r="L2715">
        <v>1</v>
      </c>
      <c r="M2715" t="s">
        <v>1059</v>
      </c>
      <c r="N2715">
        <v>6</v>
      </c>
      <c r="O2715" t="s">
        <v>224</v>
      </c>
      <c r="P2715" t="s">
        <v>251</v>
      </c>
    </row>
    <row r="2716" spans="1:21" x14ac:dyDescent="0.2">
      <c r="A2716" t="s">
        <v>1005</v>
      </c>
      <c r="B2716" t="s">
        <v>1175</v>
      </c>
      <c r="C2716" t="s">
        <v>783</v>
      </c>
      <c r="D2716" t="s">
        <v>996</v>
      </c>
      <c r="E2716" t="s">
        <v>536</v>
      </c>
      <c r="F2716" t="s">
        <v>959</v>
      </c>
      <c r="G2716" t="s">
        <v>115</v>
      </c>
      <c r="H2716">
        <v>2015</v>
      </c>
      <c r="I2716" t="s">
        <v>127</v>
      </c>
      <c r="J2716" t="s">
        <v>607</v>
      </c>
      <c r="K2716" t="s">
        <v>389</v>
      </c>
      <c r="L2716">
        <v>1</v>
      </c>
      <c r="M2716" t="s">
        <v>251</v>
      </c>
      <c r="N2716">
        <v>6</v>
      </c>
      <c r="O2716" t="s">
        <v>224</v>
      </c>
    </row>
    <row r="2717" spans="1:21" x14ac:dyDescent="0.2">
      <c r="A2717" t="s">
        <v>1005</v>
      </c>
      <c r="B2717" t="s">
        <v>5</v>
      </c>
      <c r="C2717" t="s">
        <v>784</v>
      </c>
      <c r="D2717" t="s">
        <v>987</v>
      </c>
      <c r="E2717" t="s">
        <v>536</v>
      </c>
      <c r="F2717" t="s">
        <v>963</v>
      </c>
      <c r="G2717" s="9" t="s">
        <v>5</v>
      </c>
      <c r="H2717">
        <v>2016</v>
      </c>
      <c r="I2717" t="s">
        <v>127</v>
      </c>
      <c r="J2717" t="s">
        <v>450</v>
      </c>
      <c r="K2717" t="s">
        <v>267</v>
      </c>
      <c r="M2717" t="s">
        <v>268</v>
      </c>
      <c r="N2717">
        <v>8</v>
      </c>
      <c r="O2717" t="s">
        <v>226</v>
      </c>
      <c r="P2717" t="s">
        <v>228</v>
      </c>
    </row>
    <row r="2718" spans="1:21" x14ac:dyDescent="0.2">
      <c r="A2718" t="s">
        <v>1005</v>
      </c>
      <c r="B2718" t="s">
        <v>5</v>
      </c>
      <c r="C2718" t="s">
        <v>784</v>
      </c>
      <c r="D2718" t="s">
        <v>987</v>
      </c>
      <c r="E2718" t="s">
        <v>536</v>
      </c>
      <c r="F2718" t="s">
        <v>963</v>
      </c>
      <c r="G2718" s="9" t="s">
        <v>5</v>
      </c>
      <c r="H2718">
        <v>2016</v>
      </c>
      <c r="I2718" t="s">
        <v>127</v>
      </c>
      <c r="J2718" t="s">
        <v>607</v>
      </c>
      <c r="K2718" t="s">
        <v>222</v>
      </c>
      <c r="M2718" t="s">
        <v>223</v>
      </c>
      <c r="N2718">
        <v>10</v>
      </c>
      <c r="O2718" t="s">
        <v>224</v>
      </c>
    </row>
    <row r="2719" spans="1:21" x14ac:dyDescent="0.2">
      <c r="A2719" t="s">
        <v>1005</v>
      </c>
      <c r="B2719" t="s">
        <v>1172</v>
      </c>
      <c r="C2719" t="s">
        <v>782</v>
      </c>
      <c r="D2719" t="s">
        <v>994</v>
      </c>
      <c r="E2719" t="s">
        <v>343</v>
      </c>
      <c r="F2719" t="s">
        <v>964</v>
      </c>
      <c r="G2719" t="s">
        <v>153</v>
      </c>
      <c r="H2719">
        <v>2004</v>
      </c>
      <c r="I2719" t="s">
        <v>135</v>
      </c>
      <c r="J2719" t="s">
        <v>607</v>
      </c>
      <c r="K2719" t="s">
        <v>931</v>
      </c>
      <c r="L2719">
        <v>1</v>
      </c>
      <c r="M2719" t="s">
        <v>646</v>
      </c>
      <c r="N2719">
        <v>6</v>
      </c>
      <c r="O2719" t="s">
        <v>224</v>
      </c>
    </row>
    <row r="2720" spans="1:21" x14ac:dyDescent="0.2">
      <c r="A2720" t="s">
        <v>1006</v>
      </c>
      <c r="B2720" t="s">
        <v>5</v>
      </c>
      <c r="C2720" t="s">
        <v>784</v>
      </c>
      <c r="D2720" t="s">
        <v>987</v>
      </c>
      <c r="E2720" t="s">
        <v>536</v>
      </c>
      <c r="F2720" t="s">
        <v>963</v>
      </c>
      <c r="G2720" t="s">
        <v>5</v>
      </c>
      <c r="H2720">
        <v>2016</v>
      </c>
      <c r="I2720" t="s">
        <v>137</v>
      </c>
      <c r="J2720" t="s">
        <v>457</v>
      </c>
      <c r="Q2720">
        <v>1</v>
      </c>
      <c r="R2720" t="s">
        <v>104</v>
      </c>
      <c r="S2720" t="s">
        <v>1039</v>
      </c>
      <c r="T2720" t="s">
        <v>73</v>
      </c>
      <c r="U2720" t="s">
        <v>1040</v>
      </c>
    </row>
    <row r="2721" spans="1:24" x14ac:dyDescent="0.2">
      <c r="A2721" t="s">
        <v>1006</v>
      </c>
      <c r="B2721" t="s">
        <v>5</v>
      </c>
      <c r="C2721" t="s">
        <v>784</v>
      </c>
      <c r="D2721" t="s">
        <v>987</v>
      </c>
      <c r="E2721" t="s">
        <v>536</v>
      </c>
      <c r="F2721" t="s">
        <v>963</v>
      </c>
      <c r="G2721" t="s">
        <v>5</v>
      </c>
      <c r="H2721">
        <v>2016</v>
      </c>
      <c r="I2721" t="s">
        <v>137</v>
      </c>
      <c r="J2721" t="s">
        <v>457</v>
      </c>
      <c r="Q2721">
        <v>1</v>
      </c>
      <c r="R2721" t="s">
        <v>104</v>
      </c>
      <c r="S2721" t="s">
        <v>1054</v>
      </c>
      <c r="T2721" t="s">
        <v>9</v>
      </c>
      <c r="U2721" t="s">
        <v>1057</v>
      </c>
    </row>
    <row r="2722" spans="1:24" x14ac:dyDescent="0.2">
      <c r="A2722" t="s">
        <v>1005</v>
      </c>
      <c r="B2722" t="s">
        <v>788</v>
      </c>
      <c r="C2722" t="s">
        <v>788</v>
      </c>
      <c r="D2722" t="s">
        <v>1004</v>
      </c>
      <c r="E2722" t="s">
        <v>788</v>
      </c>
      <c r="F2722" t="s">
        <v>788</v>
      </c>
      <c r="G2722" t="s">
        <v>390</v>
      </c>
      <c r="H2722">
        <v>2015</v>
      </c>
      <c r="I2722" t="s">
        <v>179</v>
      </c>
      <c r="J2722" t="s">
        <v>450</v>
      </c>
      <c r="K2722" t="s">
        <v>389</v>
      </c>
      <c r="M2722" t="s">
        <v>251</v>
      </c>
      <c r="N2722">
        <v>6</v>
      </c>
      <c r="O2722" t="s">
        <v>226</v>
      </c>
      <c r="P2722" t="s">
        <v>391</v>
      </c>
    </row>
    <row r="2723" spans="1:24" x14ac:dyDescent="0.2">
      <c r="A2723" t="s">
        <v>1006</v>
      </c>
      <c r="B2723" t="s">
        <v>1170</v>
      </c>
      <c r="C2723" t="s">
        <v>781</v>
      </c>
      <c r="D2723" t="s">
        <v>990</v>
      </c>
      <c r="E2723" t="s">
        <v>536</v>
      </c>
      <c r="F2723" t="s">
        <v>960</v>
      </c>
      <c r="G2723" s="1" t="s">
        <v>200</v>
      </c>
      <c r="H2723">
        <v>2016</v>
      </c>
      <c r="I2723" t="s">
        <v>134</v>
      </c>
      <c r="J2723" t="s">
        <v>456</v>
      </c>
      <c r="Q2723">
        <v>1</v>
      </c>
      <c r="R2723" t="s">
        <v>3</v>
      </c>
      <c r="S2723" t="s">
        <v>536</v>
      </c>
      <c r="T2723" t="s">
        <v>14</v>
      </c>
      <c r="U2723" t="s">
        <v>1011</v>
      </c>
    </row>
    <row r="2724" spans="1:24" x14ac:dyDescent="0.2">
      <c r="A2724" t="s">
        <v>1006</v>
      </c>
      <c r="B2724" t="s">
        <v>1170</v>
      </c>
      <c r="C2724" t="s">
        <v>781</v>
      </c>
      <c r="D2724" t="s">
        <v>990</v>
      </c>
      <c r="E2724" t="s">
        <v>536</v>
      </c>
      <c r="F2724" t="s">
        <v>960</v>
      </c>
      <c r="G2724" t="s">
        <v>200</v>
      </c>
      <c r="H2724">
        <v>2016</v>
      </c>
      <c r="I2724" t="s">
        <v>134</v>
      </c>
      <c r="J2724" t="s">
        <v>457</v>
      </c>
      <c r="R2724" t="s">
        <v>104</v>
      </c>
      <c r="S2724" t="s">
        <v>1084</v>
      </c>
      <c r="T2724" t="s">
        <v>14</v>
      </c>
      <c r="U2724" t="s">
        <v>1083</v>
      </c>
    </row>
    <row r="2725" spans="1:24" x14ac:dyDescent="0.2">
      <c r="A2725" t="s">
        <v>1005</v>
      </c>
      <c r="B2725" t="s">
        <v>1170</v>
      </c>
      <c r="C2725" t="s">
        <v>781</v>
      </c>
      <c r="D2725" t="s">
        <v>990</v>
      </c>
      <c r="E2725" t="s">
        <v>536</v>
      </c>
      <c r="F2725" t="s">
        <v>960</v>
      </c>
      <c r="G2725" t="s">
        <v>200</v>
      </c>
      <c r="H2725">
        <v>2016</v>
      </c>
      <c r="I2725" t="s">
        <v>137</v>
      </c>
      <c r="J2725" t="s">
        <v>450</v>
      </c>
      <c r="K2725" t="s">
        <v>267</v>
      </c>
      <c r="M2725" t="s">
        <v>268</v>
      </c>
      <c r="N2725">
        <v>8</v>
      </c>
      <c r="O2725" t="s">
        <v>226</v>
      </c>
      <c r="P2725" t="s">
        <v>1123</v>
      </c>
    </row>
    <row r="2726" spans="1:24" x14ac:dyDescent="0.2">
      <c r="A2726" t="s">
        <v>1006</v>
      </c>
      <c r="B2726" t="s">
        <v>1168</v>
      </c>
      <c r="C2726" t="s">
        <v>784</v>
      </c>
      <c r="D2726" t="s">
        <v>990</v>
      </c>
      <c r="E2726" t="s">
        <v>536</v>
      </c>
      <c r="F2726" t="s">
        <v>963</v>
      </c>
      <c r="G2726" s="4" t="s">
        <v>297</v>
      </c>
      <c r="H2726">
        <v>2016</v>
      </c>
      <c r="I2726" t="s">
        <v>137</v>
      </c>
      <c r="J2726" s="1" t="s">
        <v>457</v>
      </c>
      <c r="R2726" s="4" t="s">
        <v>104</v>
      </c>
      <c r="S2726" s="4" t="s">
        <v>538</v>
      </c>
      <c r="T2726" t="s">
        <v>14</v>
      </c>
      <c r="U2726" s="4" t="s">
        <v>104</v>
      </c>
    </row>
    <row r="2727" spans="1:24" x14ac:dyDescent="0.2">
      <c r="A2727" t="s">
        <v>1005</v>
      </c>
      <c r="B2727" t="s">
        <v>1168</v>
      </c>
      <c r="C2727" t="s">
        <v>784</v>
      </c>
      <c r="D2727" t="s">
        <v>990</v>
      </c>
      <c r="E2727" t="s">
        <v>536</v>
      </c>
      <c r="F2727" t="s">
        <v>963</v>
      </c>
      <c r="G2727" s="9" t="s">
        <v>297</v>
      </c>
      <c r="H2727">
        <v>2016</v>
      </c>
      <c r="I2727" t="s">
        <v>179</v>
      </c>
      <c r="J2727" t="s">
        <v>450</v>
      </c>
      <c r="K2727" t="s">
        <v>234</v>
      </c>
      <c r="M2727" t="s">
        <v>1058</v>
      </c>
      <c r="N2727">
        <v>8</v>
      </c>
      <c r="O2727" t="s">
        <v>226</v>
      </c>
      <c r="P2727" t="s">
        <v>1071</v>
      </c>
    </row>
    <row r="2728" spans="1:24" x14ac:dyDescent="0.2">
      <c r="A2728" t="s">
        <v>1005</v>
      </c>
      <c r="B2728" t="s">
        <v>1168</v>
      </c>
      <c r="C2728" t="s">
        <v>784</v>
      </c>
      <c r="D2728" t="s">
        <v>990</v>
      </c>
      <c r="E2728" t="s">
        <v>536</v>
      </c>
      <c r="F2728" t="s">
        <v>963</v>
      </c>
      <c r="G2728" s="9" t="s">
        <v>297</v>
      </c>
      <c r="H2728">
        <v>2016</v>
      </c>
      <c r="I2728" t="s">
        <v>179</v>
      </c>
      <c r="J2728" t="s">
        <v>450</v>
      </c>
      <c r="K2728" t="s">
        <v>222</v>
      </c>
      <c r="M2728" t="s">
        <v>223</v>
      </c>
      <c r="N2728">
        <v>10</v>
      </c>
      <c r="O2728" t="s">
        <v>226</v>
      </c>
      <c r="P2728" t="s">
        <v>1071</v>
      </c>
    </row>
    <row r="2729" spans="1:24" x14ac:dyDescent="0.2">
      <c r="A2729" t="s">
        <v>1005</v>
      </c>
      <c r="B2729" t="s">
        <v>1171</v>
      </c>
      <c r="C2729" t="s">
        <v>783</v>
      </c>
      <c r="D2729" t="s">
        <v>1004</v>
      </c>
      <c r="E2729" t="s">
        <v>536</v>
      </c>
      <c r="F2729" t="s">
        <v>961</v>
      </c>
      <c r="G2729" t="s">
        <v>202</v>
      </c>
      <c r="H2729">
        <v>2016</v>
      </c>
      <c r="I2729" t="s">
        <v>127</v>
      </c>
      <c r="J2729" t="s">
        <v>450</v>
      </c>
      <c r="K2729" t="s">
        <v>299</v>
      </c>
      <c r="M2729" t="s">
        <v>1059</v>
      </c>
      <c r="N2729">
        <v>6</v>
      </c>
      <c r="O2729" t="s">
        <v>226</v>
      </c>
      <c r="P2729" t="s">
        <v>901</v>
      </c>
    </row>
    <row r="2730" spans="1:24" x14ac:dyDescent="0.2">
      <c r="A2730" t="s">
        <v>1006</v>
      </c>
      <c r="B2730" t="s">
        <v>1175</v>
      </c>
      <c r="C2730" t="s">
        <v>783</v>
      </c>
      <c r="D2730" t="s">
        <v>1004</v>
      </c>
      <c r="E2730" t="s">
        <v>536</v>
      </c>
      <c r="F2730" t="s">
        <v>959</v>
      </c>
      <c r="G2730" s="4" t="s">
        <v>36</v>
      </c>
      <c r="H2730">
        <v>2016</v>
      </c>
      <c r="I2730" t="s">
        <v>158</v>
      </c>
      <c r="J2730" t="s">
        <v>457</v>
      </c>
      <c r="R2730" t="s">
        <v>602</v>
      </c>
      <c r="S2730" t="s">
        <v>622</v>
      </c>
      <c r="T2730" t="s">
        <v>17</v>
      </c>
      <c r="U2730" t="s">
        <v>621</v>
      </c>
    </row>
    <row r="2731" spans="1:24" x14ac:dyDescent="0.2">
      <c r="A2731" t="s">
        <v>1005</v>
      </c>
      <c r="B2731" t="s">
        <v>1175</v>
      </c>
      <c r="C2731" t="s">
        <v>783</v>
      </c>
      <c r="D2731" t="s">
        <v>1004</v>
      </c>
      <c r="E2731" t="s">
        <v>536</v>
      </c>
      <c r="F2731" t="s">
        <v>959</v>
      </c>
      <c r="G2731" s="9" t="s">
        <v>36</v>
      </c>
      <c r="H2731">
        <v>2016</v>
      </c>
      <c r="I2731" t="s">
        <v>179</v>
      </c>
      <c r="J2731" t="s">
        <v>607</v>
      </c>
      <c r="K2731" t="s">
        <v>338</v>
      </c>
      <c r="M2731" t="s">
        <v>1059</v>
      </c>
      <c r="N2731">
        <v>6</v>
      </c>
      <c r="O2731" t="s">
        <v>224</v>
      </c>
      <c r="P2731" t="s">
        <v>228</v>
      </c>
    </row>
    <row r="2732" spans="1:24" x14ac:dyDescent="0.2">
      <c r="A2732" t="s">
        <v>1005</v>
      </c>
      <c r="B2732" t="s">
        <v>1175</v>
      </c>
      <c r="C2732" t="s">
        <v>783</v>
      </c>
      <c r="D2732" t="s">
        <v>1004</v>
      </c>
      <c r="E2732" t="s">
        <v>536</v>
      </c>
      <c r="F2732" t="s">
        <v>959</v>
      </c>
      <c r="G2732" t="s">
        <v>36</v>
      </c>
      <c r="H2732">
        <v>2016</v>
      </c>
      <c r="I2732" t="s">
        <v>134</v>
      </c>
      <c r="J2732" t="s">
        <v>450</v>
      </c>
      <c r="K2732" t="s">
        <v>338</v>
      </c>
      <c r="M2732" t="s">
        <v>1059</v>
      </c>
      <c r="N2732">
        <v>6</v>
      </c>
      <c r="O2732" t="s">
        <v>226</v>
      </c>
      <c r="P2732" t="s">
        <v>1077</v>
      </c>
    </row>
    <row r="2733" spans="1:24" x14ac:dyDescent="0.2">
      <c r="A2733" t="s">
        <v>439</v>
      </c>
      <c r="B2733" t="s">
        <v>1171</v>
      </c>
      <c r="C2733" t="s">
        <v>781</v>
      </c>
      <c r="D2733" t="s">
        <v>990</v>
      </c>
      <c r="E2733" t="s">
        <v>536</v>
      </c>
      <c r="F2733" t="s">
        <v>961</v>
      </c>
      <c r="G2733" t="s">
        <v>151</v>
      </c>
      <c r="H2733">
        <v>2016</v>
      </c>
      <c r="I2733" t="s">
        <v>135</v>
      </c>
      <c r="J2733" t="s">
        <v>455</v>
      </c>
      <c r="V2733" t="s">
        <v>1043</v>
      </c>
      <c r="W2733" t="s">
        <v>983</v>
      </c>
      <c r="X2733" t="s">
        <v>1044</v>
      </c>
    </row>
    <row r="2734" spans="1:24" x14ac:dyDescent="0.2">
      <c r="A2734" t="s">
        <v>1006</v>
      </c>
      <c r="B2734" t="s">
        <v>1171</v>
      </c>
      <c r="C2734" t="s">
        <v>781</v>
      </c>
      <c r="D2734" t="s">
        <v>990</v>
      </c>
      <c r="E2734" t="s">
        <v>536</v>
      </c>
      <c r="F2734" t="s">
        <v>961</v>
      </c>
      <c r="G2734" t="s">
        <v>151</v>
      </c>
      <c r="H2734">
        <v>2016</v>
      </c>
      <c r="I2734" t="s">
        <v>135</v>
      </c>
      <c r="J2734" t="s">
        <v>456</v>
      </c>
      <c r="Q2734">
        <v>1</v>
      </c>
      <c r="R2734" t="s">
        <v>1007</v>
      </c>
      <c r="S2734" t="s">
        <v>536</v>
      </c>
      <c r="T2734" t="s">
        <v>9</v>
      </c>
      <c r="U2734" t="s">
        <v>1045</v>
      </c>
    </row>
    <row r="2735" spans="1:24" x14ac:dyDescent="0.2">
      <c r="A2735" t="s">
        <v>1006</v>
      </c>
      <c r="B2735" t="s">
        <v>1171</v>
      </c>
      <c r="C2735" t="s">
        <v>781</v>
      </c>
      <c r="D2735" t="s">
        <v>990</v>
      </c>
      <c r="E2735" t="s">
        <v>536</v>
      </c>
      <c r="F2735" t="s">
        <v>961</v>
      </c>
      <c r="G2735" t="s">
        <v>151</v>
      </c>
      <c r="H2735">
        <v>2016</v>
      </c>
      <c r="I2735" t="s">
        <v>144</v>
      </c>
      <c r="J2735" t="s">
        <v>457</v>
      </c>
      <c r="R2735" t="s">
        <v>1007</v>
      </c>
      <c r="S2735" t="s">
        <v>1033</v>
      </c>
      <c r="T2735" t="s">
        <v>9</v>
      </c>
      <c r="U2735" t="s">
        <v>1034</v>
      </c>
    </row>
    <row r="2736" spans="1:24" x14ac:dyDescent="0.2">
      <c r="A2736" t="s">
        <v>1005</v>
      </c>
      <c r="B2736" t="s">
        <v>1168</v>
      </c>
      <c r="C2736" t="s">
        <v>784</v>
      </c>
      <c r="D2736" t="s">
        <v>990</v>
      </c>
      <c r="E2736" t="s">
        <v>343</v>
      </c>
      <c r="F2736" t="s">
        <v>963</v>
      </c>
      <c r="G2736" s="9" t="s">
        <v>316</v>
      </c>
      <c r="H2736">
        <v>2013</v>
      </c>
      <c r="I2736" t="s">
        <v>158</v>
      </c>
      <c r="J2736" t="s">
        <v>607</v>
      </c>
      <c r="K2736" t="s">
        <v>438</v>
      </c>
      <c r="M2736" t="s">
        <v>627</v>
      </c>
      <c r="N2736">
        <v>8</v>
      </c>
      <c r="O2736" t="s">
        <v>224</v>
      </c>
    </row>
    <row r="2737" spans="1:24" x14ac:dyDescent="0.2">
      <c r="A2737" t="s">
        <v>1006</v>
      </c>
      <c r="B2737" t="s">
        <v>1176</v>
      </c>
      <c r="C2737" t="s">
        <v>783</v>
      </c>
      <c r="D2737" t="s">
        <v>989</v>
      </c>
      <c r="E2737" t="s">
        <v>785</v>
      </c>
      <c r="F2737" t="s">
        <v>959</v>
      </c>
      <c r="G2737" t="s">
        <v>162</v>
      </c>
      <c r="H2737">
        <v>2016</v>
      </c>
      <c r="I2737" t="s">
        <v>135</v>
      </c>
      <c r="J2737" t="s">
        <v>457</v>
      </c>
      <c r="R2737" t="s">
        <v>104</v>
      </c>
      <c r="S2737" t="s">
        <v>1046</v>
      </c>
      <c r="T2737" t="s">
        <v>14</v>
      </c>
      <c r="U2737" t="s">
        <v>1047</v>
      </c>
    </row>
    <row r="2738" spans="1:24" x14ac:dyDescent="0.2">
      <c r="A2738" t="s">
        <v>439</v>
      </c>
      <c r="B2738" t="s">
        <v>1176</v>
      </c>
      <c r="C2738" t="s">
        <v>783</v>
      </c>
      <c r="D2738" t="s">
        <v>989</v>
      </c>
      <c r="E2738" t="s">
        <v>785</v>
      </c>
      <c r="F2738" t="s">
        <v>959</v>
      </c>
      <c r="G2738" t="s">
        <v>162</v>
      </c>
      <c r="H2738">
        <v>2016</v>
      </c>
      <c r="I2738" t="s">
        <v>179</v>
      </c>
      <c r="J2738" t="s">
        <v>453</v>
      </c>
      <c r="V2738" t="s">
        <v>1043</v>
      </c>
      <c r="W2738" t="s">
        <v>983</v>
      </c>
      <c r="X2738" t="s">
        <v>1044</v>
      </c>
    </row>
    <row r="2739" spans="1:24" x14ac:dyDescent="0.2">
      <c r="A2739" t="s">
        <v>1006</v>
      </c>
      <c r="B2739" t="s">
        <v>1174</v>
      </c>
      <c r="C2739" t="s">
        <v>783</v>
      </c>
      <c r="D2739" t="s">
        <v>992</v>
      </c>
      <c r="E2739" t="s">
        <v>536</v>
      </c>
      <c r="F2739" t="s">
        <v>959</v>
      </c>
      <c r="G2739" t="s">
        <v>87</v>
      </c>
      <c r="H2739">
        <v>2016</v>
      </c>
      <c r="I2739" t="s">
        <v>185</v>
      </c>
      <c r="J2739" t="s">
        <v>456</v>
      </c>
      <c r="Q2739">
        <v>1</v>
      </c>
      <c r="R2739" t="s">
        <v>1007</v>
      </c>
      <c r="S2739" t="s">
        <v>536</v>
      </c>
      <c r="T2739" t="s">
        <v>9</v>
      </c>
      <c r="U2739" t="s">
        <v>1030</v>
      </c>
    </row>
    <row r="2740" spans="1:24" x14ac:dyDescent="0.2">
      <c r="A2740" t="s">
        <v>439</v>
      </c>
      <c r="B2740" t="s">
        <v>1174</v>
      </c>
      <c r="C2740" t="s">
        <v>783</v>
      </c>
      <c r="D2740" t="s">
        <v>992</v>
      </c>
      <c r="E2740" t="s">
        <v>536</v>
      </c>
      <c r="F2740" t="s">
        <v>959</v>
      </c>
      <c r="G2740" t="s">
        <v>87</v>
      </c>
      <c r="H2740">
        <v>2016</v>
      </c>
      <c r="I2740" t="s">
        <v>185</v>
      </c>
      <c r="J2740" t="s">
        <v>455</v>
      </c>
      <c r="V2740" t="s">
        <v>1019</v>
      </c>
      <c r="W2740" t="s">
        <v>981</v>
      </c>
      <c r="X2740" s="23" t="s">
        <v>1020</v>
      </c>
    </row>
    <row r="2741" spans="1:24" x14ac:dyDescent="0.2">
      <c r="A2741" t="s">
        <v>1005</v>
      </c>
      <c r="B2741" t="s">
        <v>1168</v>
      </c>
      <c r="C2741" t="s">
        <v>784</v>
      </c>
      <c r="D2741" t="s">
        <v>994</v>
      </c>
      <c r="E2741" t="s">
        <v>536</v>
      </c>
      <c r="F2741" t="s">
        <v>963</v>
      </c>
      <c r="G2741" s="9" t="s">
        <v>272</v>
      </c>
      <c r="H2741">
        <v>2016</v>
      </c>
      <c r="I2741" t="s">
        <v>141</v>
      </c>
      <c r="J2741" t="s">
        <v>450</v>
      </c>
      <c r="K2741" t="s">
        <v>338</v>
      </c>
      <c r="M2741" t="s">
        <v>1059</v>
      </c>
      <c r="N2741">
        <v>6</v>
      </c>
      <c r="O2741" t="s">
        <v>226</v>
      </c>
      <c r="P2741" t="s">
        <v>800</v>
      </c>
    </row>
    <row r="2742" spans="1:24" x14ac:dyDescent="0.2">
      <c r="A2742" t="s">
        <v>1006</v>
      </c>
      <c r="B2742" t="s">
        <v>1169</v>
      </c>
      <c r="C2742" t="s">
        <v>784</v>
      </c>
      <c r="D2742" t="s">
        <v>994</v>
      </c>
      <c r="E2742" t="s">
        <v>536</v>
      </c>
      <c r="F2742" t="s">
        <v>960</v>
      </c>
      <c r="G2742" s="4" t="s">
        <v>6</v>
      </c>
      <c r="H2742" s="4">
        <v>2016</v>
      </c>
      <c r="I2742" t="s">
        <v>158</v>
      </c>
      <c r="J2742" s="1" t="s">
        <v>457</v>
      </c>
      <c r="R2742" s="4" t="s">
        <v>603</v>
      </c>
      <c r="S2742" s="4" t="s">
        <v>619</v>
      </c>
      <c r="T2742" t="s">
        <v>17</v>
      </c>
      <c r="U2742" s="4" t="s">
        <v>620</v>
      </c>
    </row>
    <row r="2743" spans="1:24" x14ac:dyDescent="0.2">
      <c r="A2743" t="s">
        <v>1006</v>
      </c>
      <c r="B2743" t="s">
        <v>1169</v>
      </c>
      <c r="C2743" t="s">
        <v>784</v>
      </c>
      <c r="D2743" t="s">
        <v>994</v>
      </c>
      <c r="E2743" t="s">
        <v>536</v>
      </c>
      <c r="F2743" t="s">
        <v>960</v>
      </c>
      <c r="G2743" s="1" t="s">
        <v>6</v>
      </c>
      <c r="H2743">
        <v>2016</v>
      </c>
      <c r="I2743" t="s">
        <v>134</v>
      </c>
      <c r="J2743" t="s">
        <v>456</v>
      </c>
      <c r="Q2743">
        <v>1</v>
      </c>
      <c r="R2743" t="s">
        <v>3</v>
      </c>
      <c r="S2743" t="s">
        <v>536</v>
      </c>
      <c r="T2743" t="s">
        <v>14</v>
      </c>
      <c r="U2743" t="s">
        <v>1011</v>
      </c>
    </row>
    <row r="2744" spans="1:24" x14ac:dyDescent="0.2">
      <c r="A2744" t="s">
        <v>1006</v>
      </c>
      <c r="B2744" t="s">
        <v>1169</v>
      </c>
      <c r="C2744" t="s">
        <v>784</v>
      </c>
      <c r="D2744" t="s">
        <v>994</v>
      </c>
      <c r="E2744" t="s">
        <v>536</v>
      </c>
      <c r="F2744" t="s">
        <v>960</v>
      </c>
      <c r="G2744" s="1" t="s">
        <v>6</v>
      </c>
      <c r="H2744">
        <v>2016</v>
      </c>
      <c r="I2744" t="s">
        <v>127</v>
      </c>
      <c r="J2744" t="s">
        <v>457</v>
      </c>
      <c r="R2744" t="s">
        <v>603</v>
      </c>
      <c r="S2744" t="s">
        <v>536</v>
      </c>
      <c r="T2744" t="s">
        <v>14</v>
      </c>
      <c r="U2744" t="s">
        <v>1018</v>
      </c>
    </row>
    <row r="2745" spans="1:24" x14ac:dyDescent="0.2">
      <c r="A2745" t="s">
        <v>1005</v>
      </c>
      <c r="B2745" t="s">
        <v>1169</v>
      </c>
      <c r="C2745" t="s">
        <v>784</v>
      </c>
      <c r="D2745" t="s">
        <v>994</v>
      </c>
      <c r="E2745" t="s">
        <v>536</v>
      </c>
      <c r="F2745" t="s">
        <v>960</v>
      </c>
      <c r="G2745" s="9" t="s">
        <v>6</v>
      </c>
      <c r="H2745">
        <v>2016</v>
      </c>
      <c r="I2745" t="s">
        <v>137</v>
      </c>
      <c r="J2745" t="s">
        <v>450</v>
      </c>
      <c r="K2745" t="s">
        <v>234</v>
      </c>
      <c r="M2745" t="s">
        <v>1058</v>
      </c>
      <c r="N2745">
        <v>8</v>
      </c>
      <c r="O2745" t="s">
        <v>226</v>
      </c>
      <c r="P2745" t="s">
        <v>229</v>
      </c>
    </row>
    <row r="2746" spans="1:24" x14ac:dyDescent="0.2">
      <c r="A2746" t="s">
        <v>1005</v>
      </c>
      <c r="B2746" t="s">
        <v>1169</v>
      </c>
      <c r="C2746" t="s">
        <v>784</v>
      </c>
      <c r="D2746" t="s">
        <v>994</v>
      </c>
      <c r="E2746" t="s">
        <v>536</v>
      </c>
      <c r="F2746" t="s">
        <v>960</v>
      </c>
      <c r="G2746" s="9" t="s">
        <v>6</v>
      </c>
      <c r="H2746">
        <v>2016</v>
      </c>
      <c r="I2746" t="s">
        <v>144</v>
      </c>
      <c r="J2746" t="s">
        <v>607</v>
      </c>
      <c r="K2746" t="s">
        <v>234</v>
      </c>
      <c r="M2746" t="s">
        <v>1058</v>
      </c>
      <c r="N2746">
        <v>8</v>
      </c>
      <c r="O2746" t="s">
        <v>224</v>
      </c>
      <c r="P2746" t="s">
        <v>228</v>
      </c>
    </row>
    <row r="2747" spans="1:24" x14ac:dyDescent="0.2">
      <c r="A2747" t="s">
        <v>1005</v>
      </c>
      <c r="B2747" t="s">
        <v>1169</v>
      </c>
      <c r="C2747" t="s">
        <v>784</v>
      </c>
      <c r="D2747" t="s">
        <v>994</v>
      </c>
      <c r="E2747" t="s">
        <v>536</v>
      </c>
      <c r="F2747" t="s">
        <v>960</v>
      </c>
      <c r="G2747" s="9" t="s">
        <v>6</v>
      </c>
      <c r="H2747">
        <v>2016</v>
      </c>
      <c r="I2747" t="s">
        <v>179</v>
      </c>
      <c r="J2747" t="s">
        <v>607</v>
      </c>
      <c r="K2747" t="s">
        <v>267</v>
      </c>
      <c r="M2747" t="s">
        <v>268</v>
      </c>
      <c r="N2747">
        <v>8</v>
      </c>
      <c r="O2747" t="s">
        <v>224</v>
      </c>
      <c r="P2747" t="s">
        <v>228</v>
      </c>
    </row>
    <row r="2748" spans="1:24" x14ac:dyDescent="0.2">
      <c r="A2748" t="s">
        <v>1005</v>
      </c>
      <c r="B2748" t="s">
        <v>788</v>
      </c>
      <c r="C2748" t="s">
        <v>788</v>
      </c>
      <c r="D2748" t="s">
        <v>1004</v>
      </c>
      <c r="E2748" t="s">
        <v>788</v>
      </c>
      <c r="F2748" t="s">
        <v>788</v>
      </c>
      <c r="G2748" t="s">
        <v>390</v>
      </c>
      <c r="H2748">
        <v>2016</v>
      </c>
      <c r="I2748" t="s">
        <v>179</v>
      </c>
      <c r="J2748" t="s">
        <v>450</v>
      </c>
      <c r="K2748" t="s">
        <v>389</v>
      </c>
      <c r="M2748" t="s">
        <v>1059</v>
      </c>
      <c r="N2748">
        <v>6</v>
      </c>
      <c r="O2748" t="s">
        <v>226</v>
      </c>
      <c r="P2748" t="s">
        <v>1124</v>
      </c>
    </row>
    <row r="2749" spans="1:24" x14ac:dyDescent="0.2">
      <c r="A2749" t="s">
        <v>1005</v>
      </c>
      <c r="B2749" t="s">
        <v>5</v>
      </c>
      <c r="C2749" t="s">
        <v>784</v>
      </c>
      <c r="D2749" t="s">
        <v>987</v>
      </c>
      <c r="E2749" t="s">
        <v>536</v>
      </c>
      <c r="F2749" t="s">
        <v>963</v>
      </c>
      <c r="G2749" s="1" t="s">
        <v>5</v>
      </c>
      <c r="H2749">
        <v>2006</v>
      </c>
      <c r="I2749" t="s">
        <v>135</v>
      </c>
      <c r="J2749" s="10" t="s">
        <v>607</v>
      </c>
      <c r="K2749" s="10" t="s">
        <v>815</v>
      </c>
      <c r="L2749">
        <v>1</v>
      </c>
      <c r="M2749" t="s">
        <v>679</v>
      </c>
      <c r="N2749">
        <v>6</v>
      </c>
      <c r="O2749" t="s">
        <v>224</v>
      </c>
    </row>
    <row r="2750" spans="1:24" x14ac:dyDescent="0.2">
      <c r="A2750" t="s">
        <v>1005</v>
      </c>
      <c r="B2750" t="s">
        <v>1171</v>
      </c>
      <c r="C2750" t="s">
        <v>781</v>
      </c>
      <c r="D2750" t="s">
        <v>995</v>
      </c>
      <c r="E2750" t="s">
        <v>536</v>
      </c>
      <c r="F2750" t="s">
        <v>961</v>
      </c>
      <c r="G2750" s="9" t="s">
        <v>150</v>
      </c>
      <c r="H2750">
        <v>2016</v>
      </c>
      <c r="I2750" t="s">
        <v>127</v>
      </c>
      <c r="J2750" t="s">
        <v>607</v>
      </c>
      <c r="K2750" t="s">
        <v>222</v>
      </c>
      <c r="M2750" t="s">
        <v>223</v>
      </c>
      <c r="N2750">
        <v>10</v>
      </c>
      <c r="O2750" t="s">
        <v>224</v>
      </c>
      <c r="P2750" t="s">
        <v>228</v>
      </c>
    </row>
    <row r="2751" spans="1:24" x14ac:dyDescent="0.2">
      <c r="A2751" t="s">
        <v>1006</v>
      </c>
      <c r="B2751" t="s">
        <v>1175</v>
      </c>
      <c r="C2751" t="s">
        <v>783</v>
      </c>
      <c r="D2751" t="s">
        <v>989</v>
      </c>
      <c r="E2751" t="s">
        <v>785</v>
      </c>
      <c r="F2751" t="s">
        <v>959</v>
      </c>
      <c r="G2751" s="4" t="s">
        <v>19</v>
      </c>
      <c r="H2751">
        <v>2016</v>
      </c>
      <c r="I2751" t="s">
        <v>158</v>
      </c>
      <c r="J2751" t="s">
        <v>457</v>
      </c>
      <c r="Q2751">
        <v>1</v>
      </c>
      <c r="R2751" t="s">
        <v>602</v>
      </c>
      <c r="S2751" t="s">
        <v>622</v>
      </c>
      <c r="T2751" t="s">
        <v>17</v>
      </c>
      <c r="U2751" t="s">
        <v>621</v>
      </c>
    </row>
    <row r="2752" spans="1:24" x14ac:dyDescent="0.2">
      <c r="A2752" t="s">
        <v>1006</v>
      </c>
      <c r="B2752" t="s">
        <v>1175</v>
      </c>
      <c r="C2752" t="s">
        <v>783</v>
      </c>
      <c r="D2752" t="s">
        <v>989</v>
      </c>
      <c r="E2752" t="s">
        <v>785</v>
      </c>
      <c r="F2752" t="s">
        <v>959</v>
      </c>
      <c r="G2752" t="s">
        <v>19</v>
      </c>
      <c r="H2752">
        <v>2016</v>
      </c>
      <c r="I2752" t="s">
        <v>179</v>
      </c>
      <c r="J2752" s="1" t="s">
        <v>456</v>
      </c>
      <c r="Q2752">
        <v>1</v>
      </c>
      <c r="R2752" s="4" t="s">
        <v>603</v>
      </c>
      <c r="S2752" s="4" t="s">
        <v>546</v>
      </c>
      <c r="T2752" t="s">
        <v>9</v>
      </c>
      <c r="U2752" t="s">
        <v>547</v>
      </c>
    </row>
    <row r="2753" spans="1:24" x14ac:dyDescent="0.2">
      <c r="A2753" t="s">
        <v>1006</v>
      </c>
      <c r="B2753" t="s">
        <v>1175</v>
      </c>
      <c r="C2753" t="s">
        <v>783</v>
      </c>
      <c r="D2753" t="s">
        <v>989</v>
      </c>
      <c r="E2753" t="s">
        <v>785</v>
      </c>
      <c r="F2753" t="s">
        <v>959</v>
      </c>
      <c r="G2753" t="s">
        <v>19</v>
      </c>
      <c r="H2753">
        <v>2016</v>
      </c>
      <c r="I2753" t="s">
        <v>144</v>
      </c>
      <c r="J2753" t="s">
        <v>457</v>
      </c>
      <c r="R2753" t="s">
        <v>1007</v>
      </c>
      <c r="S2753" t="s">
        <v>1033</v>
      </c>
      <c r="T2753" t="s">
        <v>9</v>
      </c>
      <c r="U2753" t="s">
        <v>1034</v>
      </c>
    </row>
    <row r="2754" spans="1:24" x14ac:dyDescent="0.2">
      <c r="A2754" t="s">
        <v>1006</v>
      </c>
      <c r="B2754" t="s">
        <v>1175</v>
      </c>
      <c r="C2754" t="s">
        <v>783</v>
      </c>
      <c r="D2754" t="s">
        <v>989</v>
      </c>
      <c r="E2754" t="s">
        <v>785</v>
      </c>
      <c r="F2754" t="s">
        <v>959</v>
      </c>
      <c r="G2754" t="s">
        <v>19</v>
      </c>
      <c r="H2754">
        <v>2016</v>
      </c>
      <c r="I2754" t="s">
        <v>144</v>
      </c>
      <c r="J2754" t="s">
        <v>456</v>
      </c>
      <c r="Q2754">
        <v>1</v>
      </c>
      <c r="R2754" t="s">
        <v>1007</v>
      </c>
      <c r="S2754" t="s">
        <v>536</v>
      </c>
      <c r="T2754" t="s">
        <v>9</v>
      </c>
      <c r="U2754" t="s">
        <v>1034</v>
      </c>
    </row>
    <row r="2755" spans="1:24" x14ac:dyDescent="0.2">
      <c r="A2755" t="s">
        <v>439</v>
      </c>
      <c r="B2755" t="s">
        <v>1175</v>
      </c>
      <c r="C2755" t="s">
        <v>783</v>
      </c>
      <c r="D2755" t="s">
        <v>989</v>
      </c>
      <c r="E2755" t="s">
        <v>785</v>
      </c>
      <c r="F2755" t="s">
        <v>959</v>
      </c>
      <c r="G2755" t="s">
        <v>19</v>
      </c>
      <c r="H2755">
        <v>2016</v>
      </c>
      <c r="I2755" t="s">
        <v>144</v>
      </c>
      <c r="J2755" t="s">
        <v>455</v>
      </c>
      <c r="V2755" t="s">
        <v>1019</v>
      </c>
      <c r="W2755" t="s">
        <v>981</v>
      </c>
      <c r="X2755" t="s">
        <v>1020</v>
      </c>
    </row>
    <row r="2756" spans="1:24" x14ac:dyDescent="0.2">
      <c r="A2756" t="s">
        <v>1005</v>
      </c>
      <c r="B2756" t="s">
        <v>1175</v>
      </c>
      <c r="C2756" t="s">
        <v>783</v>
      </c>
      <c r="D2756" t="s">
        <v>989</v>
      </c>
      <c r="E2756" t="s">
        <v>785</v>
      </c>
      <c r="F2756" t="s">
        <v>959</v>
      </c>
      <c r="G2756" s="9" t="s">
        <v>19</v>
      </c>
      <c r="H2756">
        <v>2016</v>
      </c>
      <c r="I2756" t="s">
        <v>185</v>
      </c>
      <c r="J2756" t="s">
        <v>450</v>
      </c>
      <c r="K2756" t="s">
        <v>267</v>
      </c>
      <c r="M2756" t="s">
        <v>268</v>
      </c>
      <c r="N2756">
        <v>8</v>
      </c>
      <c r="O2756" t="s">
        <v>226</v>
      </c>
      <c r="P2756" t="s">
        <v>809</v>
      </c>
    </row>
    <row r="2757" spans="1:24" x14ac:dyDescent="0.2">
      <c r="A2757" t="s">
        <v>1005</v>
      </c>
      <c r="B2757" t="s">
        <v>1175</v>
      </c>
      <c r="C2757" t="s">
        <v>783</v>
      </c>
      <c r="D2757" t="s">
        <v>989</v>
      </c>
      <c r="E2757" t="s">
        <v>785</v>
      </c>
      <c r="F2757" t="s">
        <v>959</v>
      </c>
      <c r="G2757" s="9" t="s">
        <v>19</v>
      </c>
      <c r="H2757">
        <v>2016</v>
      </c>
      <c r="I2757" t="s">
        <v>141</v>
      </c>
      <c r="J2757" t="s">
        <v>450</v>
      </c>
      <c r="K2757" t="s">
        <v>234</v>
      </c>
      <c r="M2757" t="s">
        <v>1058</v>
      </c>
      <c r="N2757">
        <v>8</v>
      </c>
      <c r="O2757" t="s">
        <v>226</v>
      </c>
      <c r="P2757" t="s">
        <v>361</v>
      </c>
    </row>
    <row r="2758" spans="1:24" x14ac:dyDescent="0.2">
      <c r="A2758" t="s">
        <v>1005</v>
      </c>
      <c r="B2758" t="s">
        <v>1175</v>
      </c>
      <c r="C2758" t="s">
        <v>783</v>
      </c>
      <c r="D2758" t="s">
        <v>989</v>
      </c>
      <c r="E2758" t="s">
        <v>785</v>
      </c>
      <c r="F2758" t="s">
        <v>959</v>
      </c>
      <c r="G2758" s="9" t="s">
        <v>19</v>
      </c>
      <c r="H2758">
        <v>2016</v>
      </c>
      <c r="I2758" t="s">
        <v>135</v>
      </c>
      <c r="J2758" t="s">
        <v>607</v>
      </c>
      <c r="K2758" t="s">
        <v>267</v>
      </c>
      <c r="M2758" t="s">
        <v>268</v>
      </c>
      <c r="N2758">
        <v>8</v>
      </c>
      <c r="O2758" t="s">
        <v>224</v>
      </c>
      <c r="P2758" t="s">
        <v>228</v>
      </c>
    </row>
    <row r="2759" spans="1:24" x14ac:dyDescent="0.2">
      <c r="A2759" t="s">
        <v>1006</v>
      </c>
      <c r="B2759" t="s">
        <v>1175</v>
      </c>
      <c r="C2759" t="s">
        <v>783</v>
      </c>
      <c r="D2759" t="s">
        <v>989</v>
      </c>
      <c r="E2759" t="s">
        <v>785</v>
      </c>
      <c r="F2759" t="s">
        <v>959</v>
      </c>
      <c r="G2759" t="s">
        <v>19</v>
      </c>
      <c r="H2759">
        <v>2016</v>
      </c>
      <c r="I2759" t="s">
        <v>147</v>
      </c>
      <c r="J2759" t="s">
        <v>457</v>
      </c>
      <c r="R2759" t="s">
        <v>1007</v>
      </c>
      <c r="S2759" t="s">
        <v>1037</v>
      </c>
      <c r="T2759" t="s">
        <v>9</v>
      </c>
      <c r="U2759" t="s">
        <v>1038</v>
      </c>
    </row>
    <row r="2760" spans="1:24" x14ac:dyDescent="0.2">
      <c r="A2760" t="s">
        <v>1006</v>
      </c>
      <c r="B2760" t="s">
        <v>1168</v>
      </c>
      <c r="C2760" t="s">
        <v>784</v>
      </c>
      <c r="D2760" t="s">
        <v>990</v>
      </c>
      <c r="E2760" t="s">
        <v>343</v>
      </c>
      <c r="F2760" t="s">
        <v>963</v>
      </c>
      <c r="G2760" t="s">
        <v>13</v>
      </c>
      <c r="H2760">
        <v>2016</v>
      </c>
      <c r="I2760" t="s">
        <v>130</v>
      </c>
      <c r="J2760" s="1" t="s">
        <v>456</v>
      </c>
      <c r="Q2760">
        <v>1</v>
      </c>
      <c r="R2760" s="4" t="s">
        <v>602</v>
      </c>
      <c r="S2760" s="4" t="s">
        <v>548</v>
      </c>
      <c r="T2760" t="s">
        <v>9</v>
      </c>
      <c r="U2760" t="s">
        <v>549</v>
      </c>
    </row>
    <row r="2761" spans="1:24" x14ac:dyDescent="0.2">
      <c r="A2761" t="s">
        <v>1006</v>
      </c>
      <c r="B2761" t="s">
        <v>1168</v>
      </c>
      <c r="C2761" t="s">
        <v>784</v>
      </c>
      <c r="D2761" t="s">
        <v>990</v>
      </c>
      <c r="E2761" t="s">
        <v>343</v>
      </c>
      <c r="F2761" t="s">
        <v>963</v>
      </c>
      <c r="G2761" t="s">
        <v>13</v>
      </c>
      <c r="H2761">
        <v>2016</v>
      </c>
      <c r="I2761" t="s">
        <v>144</v>
      </c>
      <c r="J2761" s="1" t="s">
        <v>457</v>
      </c>
      <c r="R2761" s="4" t="s">
        <v>604</v>
      </c>
      <c r="S2761" s="4" t="s">
        <v>536</v>
      </c>
      <c r="T2761" t="s">
        <v>9</v>
      </c>
      <c r="U2761" t="s">
        <v>552</v>
      </c>
    </row>
    <row r="2762" spans="1:24" x14ac:dyDescent="0.2">
      <c r="A2762" t="s">
        <v>1006</v>
      </c>
      <c r="B2762" t="s">
        <v>1168</v>
      </c>
      <c r="C2762" t="s">
        <v>784</v>
      </c>
      <c r="D2762" t="s">
        <v>990</v>
      </c>
      <c r="E2762" t="s">
        <v>343</v>
      </c>
      <c r="F2762" t="s">
        <v>963</v>
      </c>
      <c r="G2762" t="s">
        <v>13</v>
      </c>
      <c r="H2762">
        <v>2016</v>
      </c>
      <c r="I2762" t="s">
        <v>135</v>
      </c>
      <c r="J2762" t="s">
        <v>457</v>
      </c>
      <c r="R2762" t="s">
        <v>104</v>
      </c>
      <c r="S2762" t="s">
        <v>1046</v>
      </c>
      <c r="T2762" t="s">
        <v>14</v>
      </c>
      <c r="U2762" t="s">
        <v>1047</v>
      </c>
    </row>
    <row r="2763" spans="1:24" x14ac:dyDescent="0.2">
      <c r="A2763" t="s">
        <v>1006</v>
      </c>
      <c r="B2763" t="s">
        <v>1168</v>
      </c>
      <c r="C2763" t="s">
        <v>784</v>
      </c>
      <c r="D2763" t="s">
        <v>990</v>
      </c>
      <c r="E2763" t="s">
        <v>343</v>
      </c>
      <c r="F2763" t="s">
        <v>963</v>
      </c>
      <c r="G2763" t="s">
        <v>13</v>
      </c>
      <c r="H2763">
        <v>2016</v>
      </c>
      <c r="I2763" t="s">
        <v>144</v>
      </c>
      <c r="J2763" t="s">
        <v>457</v>
      </c>
      <c r="R2763" t="s">
        <v>1007</v>
      </c>
      <c r="S2763" t="s">
        <v>1033</v>
      </c>
      <c r="T2763" t="s">
        <v>9</v>
      </c>
      <c r="U2763" t="s">
        <v>1034</v>
      </c>
    </row>
    <row r="2764" spans="1:24" x14ac:dyDescent="0.2">
      <c r="A2764" t="s">
        <v>1005</v>
      </c>
      <c r="B2764" t="s">
        <v>1168</v>
      </c>
      <c r="C2764" t="s">
        <v>784</v>
      </c>
      <c r="D2764" t="s">
        <v>990</v>
      </c>
      <c r="E2764" t="s">
        <v>343</v>
      </c>
      <c r="F2764" t="s">
        <v>963</v>
      </c>
      <c r="G2764" s="9" t="s">
        <v>13</v>
      </c>
      <c r="H2764">
        <v>2016</v>
      </c>
      <c r="I2764" t="s">
        <v>147</v>
      </c>
      <c r="J2764" t="s">
        <v>450</v>
      </c>
      <c r="K2764" t="s">
        <v>295</v>
      </c>
      <c r="M2764" t="s">
        <v>296</v>
      </c>
      <c r="N2764">
        <v>8</v>
      </c>
      <c r="O2764" t="s">
        <v>226</v>
      </c>
      <c r="P2764" t="s">
        <v>1065</v>
      </c>
    </row>
    <row r="2765" spans="1:24" x14ac:dyDescent="0.2">
      <c r="A2765" t="s">
        <v>1005</v>
      </c>
      <c r="B2765" t="s">
        <v>1168</v>
      </c>
      <c r="C2765" t="s">
        <v>784</v>
      </c>
      <c r="D2765" t="s">
        <v>990</v>
      </c>
      <c r="E2765" t="s">
        <v>343</v>
      </c>
      <c r="F2765" t="s">
        <v>963</v>
      </c>
      <c r="G2765" t="s">
        <v>13</v>
      </c>
      <c r="H2765">
        <v>2016</v>
      </c>
      <c r="I2765" t="s">
        <v>158</v>
      </c>
      <c r="J2765" t="s">
        <v>607</v>
      </c>
      <c r="K2765" t="s">
        <v>267</v>
      </c>
      <c r="L2765">
        <v>1</v>
      </c>
      <c r="M2765" t="s">
        <v>268</v>
      </c>
      <c r="N2765">
        <v>8</v>
      </c>
      <c r="O2765" t="s">
        <v>224</v>
      </c>
      <c r="P2765" t="s">
        <v>948</v>
      </c>
    </row>
    <row r="2766" spans="1:24" x14ac:dyDescent="0.2">
      <c r="A2766" t="s">
        <v>1005</v>
      </c>
      <c r="B2766" t="s">
        <v>1168</v>
      </c>
      <c r="C2766" t="s">
        <v>784</v>
      </c>
      <c r="D2766" t="s">
        <v>990</v>
      </c>
      <c r="E2766" t="s">
        <v>343</v>
      </c>
      <c r="F2766" t="s">
        <v>963</v>
      </c>
      <c r="G2766" s="9" t="s">
        <v>13</v>
      </c>
      <c r="H2766">
        <v>2016</v>
      </c>
      <c r="I2766" t="s">
        <v>179</v>
      </c>
      <c r="J2766" t="s">
        <v>607</v>
      </c>
      <c r="K2766" t="s">
        <v>338</v>
      </c>
      <c r="M2766" t="s">
        <v>1059</v>
      </c>
      <c r="N2766">
        <v>6</v>
      </c>
      <c r="O2766" t="s">
        <v>224</v>
      </c>
      <c r="P2766" t="s">
        <v>232</v>
      </c>
    </row>
    <row r="2767" spans="1:24" x14ac:dyDescent="0.2">
      <c r="A2767" t="s">
        <v>1005</v>
      </c>
      <c r="B2767" t="s">
        <v>1168</v>
      </c>
      <c r="C2767" t="s">
        <v>784</v>
      </c>
      <c r="D2767" t="s">
        <v>1004</v>
      </c>
      <c r="E2767" t="s">
        <v>343</v>
      </c>
      <c r="F2767" t="s">
        <v>963</v>
      </c>
      <c r="G2767" t="s">
        <v>308</v>
      </c>
      <c r="H2767">
        <v>2006</v>
      </c>
      <c r="I2767" t="s">
        <v>135</v>
      </c>
      <c r="J2767" s="10" t="s">
        <v>607</v>
      </c>
      <c r="K2767" s="10" t="s">
        <v>815</v>
      </c>
      <c r="M2767" t="s">
        <v>679</v>
      </c>
      <c r="N2767">
        <v>6</v>
      </c>
      <c r="O2767" t="s">
        <v>224</v>
      </c>
    </row>
    <row r="2768" spans="1:24" x14ac:dyDescent="0.2">
      <c r="A2768" t="s">
        <v>1006</v>
      </c>
      <c r="B2768" t="s">
        <v>1172</v>
      </c>
      <c r="C2768" t="s">
        <v>782</v>
      </c>
      <c r="D2768" t="s">
        <v>1001</v>
      </c>
      <c r="E2768" t="s">
        <v>788</v>
      </c>
      <c r="F2768" t="s">
        <v>964</v>
      </c>
      <c r="G2768" s="1" t="s">
        <v>20</v>
      </c>
      <c r="H2768">
        <v>2016</v>
      </c>
      <c r="I2768" t="s">
        <v>127</v>
      </c>
      <c r="J2768" t="s">
        <v>456</v>
      </c>
      <c r="Q2768">
        <v>1</v>
      </c>
      <c r="R2768" t="s">
        <v>602</v>
      </c>
      <c r="S2768" t="s">
        <v>536</v>
      </c>
      <c r="T2768" t="s">
        <v>14</v>
      </c>
      <c r="U2768" t="s">
        <v>43</v>
      </c>
    </row>
    <row r="2769" spans="1:24" x14ac:dyDescent="0.2">
      <c r="A2769" t="s">
        <v>1006</v>
      </c>
      <c r="B2769" t="s">
        <v>1172</v>
      </c>
      <c r="C2769" t="s">
        <v>782</v>
      </c>
      <c r="D2769" t="s">
        <v>1001</v>
      </c>
      <c r="E2769" t="s">
        <v>788</v>
      </c>
      <c r="F2769" t="s">
        <v>964</v>
      </c>
      <c r="G2769" t="s">
        <v>20</v>
      </c>
      <c r="H2769">
        <v>2016</v>
      </c>
      <c r="I2769" t="s">
        <v>130</v>
      </c>
      <c r="J2769" s="1" t="s">
        <v>457</v>
      </c>
      <c r="R2769" s="4" t="s">
        <v>604</v>
      </c>
      <c r="S2769" s="4" t="s">
        <v>536</v>
      </c>
      <c r="T2769" t="s">
        <v>9</v>
      </c>
      <c r="U2769" t="s">
        <v>550</v>
      </c>
    </row>
    <row r="2770" spans="1:24" x14ac:dyDescent="0.2">
      <c r="A2770" t="s">
        <v>1006</v>
      </c>
      <c r="B2770" t="s">
        <v>1172</v>
      </c>
      <c r="C2770" t="s">
        <v>782</v>
      </c>
      <c r="D2770" t="s">
        <v>1001</v>
      </c>
      <c r="E2770" t="s">
        <v>788</v>
      </c>
      <c r="F2770" t="s">
        <v>964</v>
      </c>
      <c r="G2770" t="s">
        <v>20</v>
      </c>
      <c r="H2770">
        <v>2016</v>
      </c>
      <c r="I2770" t="s">
        <v>144</v>
      </c>
      <c r="J2770" s="1" t="s">
        <v>457</v>
      </c>
      <c r="R2770" s="4" t="s">
        <v>604</v>
      </c>
      <c r="S2770" s="4" t="s">
        <v>536</v>
      </c>
      <c r="T2770" t="s">
        <v>9</v>
      </c>
      <c r="U2770" t="s">
        <v>552</v>
      </c>
    </row>
    <row r="2771" spans="1:24" x14ac:dyDescent="0.2">
      <c r="A2771" t="s">
        <v>1006</v>
      </c>
      <c r="B2771" t="s">
        <v>1172</v>
      </c>
      <c r="C2771" t="s">
        <v>782</v>
      </c>
      <c r="D2771" t="s">
        <v>1001</v>
      </c>
      <c r="E2771" t="s">
        <v>788</v>
      </c>
      <c r="F2771" t="s">
        <v>964</v>
      </c>
      <c r="G2771" s="4" t="s">
        <v>20</v>
      </c>
      <c r="H2771" s="4">
        <v>2016</v>
      </c>
      <c r="I2771" t="s">
        <v>137</v>
      </c>
      <c r="J2771" s="1" t="s">
        <v>457</v>
      </c>
      <c r="R2771" s="4" t="s">
        <v>604</v>
      </c>
      <c r="S2771" s="4" t="s">
        <v>533</v>
      </c>
      <c r="T2771" t="s">
        <v>14</v>
      </c>
      <c r="U2771" s="4" t="s">
        <v>532</v>
      </c>
    </row>
    <row r="2772" spans="1:24" x14ac:dyDescent="0.2">
      <c r="A2772" t="s">
        <v>1006</v>
      </c>
      <c r="B2772" t="s">
        <v>1172</v>
      </c>
      <c r="C2772" t="s">
        <v>782</v>
      </c>
      <c r="D2772" t="s">
        <v>1001</v>
      </c>
      <c r="E2772" t="s">
        <v>788</v>
      </c>
      <c r="F2772" t="s">
        <v>964</v>
      </c>
      <c r="G2772" s="4" t="s">
        <v>20</v>
      </c>
      <c r="H2772">
        <v>2016</v>
      </c>
      <c r="I2772" t="s">
        <v>137</v>
      </c>
      <c r="J2772" s="1" t="s">
        <v>457</v>
      </c>
      <c r="Q2772">
        <v>1</v>
      </c>
      <c r="R2772" s="4" t="s">
        <v>604</v>
      </c>
      <c r="S2772" s="4" t="s">
        <v>542</v>
      </c>
      <c r="T2772" t="s">
        <v>9</v>
      </c>
      <c r="U2772" t="s">
        <v>1048</v>
      </c>
    </row>
    <row r="2773" spans="1:24" x14ac:dyDescent="0.2">
      <c r="A2773" t="s">
        <v>1006</v>
      </c>
      <c r="B2773" t="s">
        <v>1172</v>
      </c>
      <c r="C2773" t="s">
        <v>782</v>
      </c>
      <c r="D2773" t="s">
        <v>1001</v>
      </c>
      <c r="E2773" t="s">
        <v>788</v>
      </c>
      <c r="F2773" t="s">
        <v>964</v>
      </c>
      <c r="G2773" t="s">
        <v>20</v>
      </c>
      <c r="H2773">
        <v>2016</v>
      </c>
      <c r="I2773" t="s">
        <v>135</v>
      </c>
      <c r="J2773" t="s">
        <v>457</v>
      </c>
      <c r="Q2773">
        <v>1</v>
      </c>
      <c r="R2773" t="s">
        <v>104</v>
      </c>
      <c r="S2773" t="s">
        <v>1046</v>
      </c>
      <c r="T2773" t="s">
        <v>14</v>
      </c>
      <c r="U2773" t="s">
        <v>1047</v>
      </c>
    </row>
    <row r="2774" spans="1:24" x14ac:dyDescent="0.2">
      <c r="A2774" t="s">
        <v>1006</v>
      </c>
      <c r="B2774" t="s">
        <v>1172</v>
      </c>
      <c r="C2774" t="s">
        <v>782</v>
      </c>
      <c r="D2774" t="s">
        <v>1001</v>
      </c>
      <c r="E2774" t="s">
        <v>788</v>
      </c>
      <c r="F2774" t="s">
        <v>964</v>
      </c>
      <c r="G2774" t="s">
        <v>20</v>
      </c>
      <c r="H2774">
        <v>2016</v>
      </c>
      <c r="I2774" t="s">
        <v>144</v>
      </c>
      <c r="J2774" t="s">
        <v>457</v>
      </c>
      <c r="R2774" t="s">
        <v>1007</v>
      </c>
      <c r="S2774" t="s">
        <v>1033</v>
      </c>
      <c r="T2774" t="s">
        <v>9</v>
      </c>
      <c r="U2774" t="s">
        <v>1034</v>
      </c>
    </row>
    <row r="2775" spans="1:24" x14ac:dyDescent="0.2">
      <c r="A2775" t="s">
        <v>1005</v>
      </c>
      <c r="B2775" t="s">
        <v>1172</v>
      </c>
      <c r="C2775" t="s">
        <v>782</v>
      </c>
      <c r="D2775" t="s">
        <v>1001</v>
      </c>
      <c r="E2775" t="s">
        <v>788</v>
      </c>
      <c r="F2775" t="s">
        <v>964</v>
      </c>
      <c r="G2775" s="9" t="s">
        <v>20</v>
      </c>
      <c r="H2775">
        <v>2016</v>
      </c>
      <c r="I2775" t="s">
        <v>137</v>
      </c>
      <c r="J2775" t="s">
        <v>450</v>
      </c>
      <c r="K2775" t="s">
        <v>1068</v>
      </c>
      <c r="M2775" t="s">
        <v>1067</v>
      </c>
      <c r="N2775">
        <v>8</v>
      </c>
      <c r="O2775" t="s">
        <v>226</v>
      </c>
      <c r="P2775" t="s">
        <v>329</v>
      </c>
    </row>
    <row r="2776" spans="1:24" x14ac:dyDescent="0.2">
      <c r="A2776" t="s">
        <v>1005</v>
      </c>
      <c r="B2776" t="s">
        <v>1172</v>
      </c>
      <c r="C2776" t="s">
        <v>782</v>
      </c>
      <c r="D2776" t="s">
        <v>1001</v>
      </c>
      <c r="E2776" t="s">
        <v>788</v>
      </c>
      <c r="F2776" t="s">
        <v>964</v>
      </c>
      <c r="G2776" s="9" t="s">
        <v>20</v>
      </c>
      <c r="H2776">
        <v>2016</v>
      </c>
      <c r="I2776" t="s">
        <v>141</v>
      </c>
      <c r="J2776" t="s">
        <v>450</v>
      </c>
      <c r="K2776" t="s">
        <v>234</v>
      </c>
      <c r="M2776" t="s">
        <v>1058</v>
      </c>
      <c r="N2776">
        <v>8</v>
      </c>
      <c r="O2776" t="s">
        <v>226</v>
      </c>
      <c r="P2776" t="s">
        <v>1062</v>
      </c>
    </row>
    <row r="2777" spans="1:24" x14ac:dyDescent="0.2">
      <c r="A2777" t="s">
        <v>1005</v>
      </c>
      <c r="B2777" t="s">
        <v>1168</v>
      </c>
      <c r="C2777" t="s">
        <v>784</v>
      </c>
      <c r="D2777" t="s">
        <v>994</v>
      </c>
      <c r="E2777" t="s">
        <v>536</v>
      </c>
      <c r="F2777" t="s">
        <v>963</v>
      </c>
      <c r="G2777" s="9" t="s">
        <v>270</v>
      </c>
      <c r="H2777">
        <v>2013</v>
      </c>
      <c r="I2777" t="s">
        <v>158</v>
      </c>
      <c r="J2777" t="s">
        <v>607</v>
      </c>
      <c r="K2777" t="s">
        <v>438</v>
      </c>
      <c r="L2777">
        <v>1</v>
      </c>
      <c r="M2777" t="s">
        <v>627</v>
      </c>
      <c r="N2777">
        <v>8</v>
      </c>
      <c r="O2777" t="s">
        <v>224</v>
      </c>
    </row>
    <row r="2778" spans="1:24" x14ac:dyDescent="0.2">
      <c r="A2778" t="s">
        <v>1005</v>
      </c>
      <c r="B2778" t="s">
        <v>1172</v>
      </c>
      <c r="C2778" t="s">
        <v>782</v>
      </c>
      <c r="D2778" t="s">
        <v>1001</v>
      </c>
      <c r="E2778" t="s">
        <v>788</v>
      </c>
      <c r="F2778" t="s">
        <v>964</v>
      </c>
      <c r="G2778" t="s">
        <v>20</v>
      </c>
      <c r="H2778">
        <v>2016</v>
      </c>
      <c r="I2778" t="s">
        <v>179</v>
      </c>
      <c r="J2778" t="s">
        <v>450</v>
      </c>
      <c r="K2778" t="s">
        <v>1117</v>
      </c>
      <c r="M2778" t="s">
        <v>1118</v>
      </c>
      <c r="N2778">
        <v>5</v>
      </c>
      <c r="O2778" t="s">
        <v>226</v>
      </c>
      <c r="P2778" t="s">
        <v>1119</v>
      </c>
    </row>
    <row r="2779" spans="1:24" x14ac:dyDescent="0.2">
      <c r="A2779" t="s">
        <v>1005</v>
      </c>
      <c r="B2779" t="s">
        <v>1172</v>
      </c>
      <c r="C2779" t="s">
        <v>782</v>
      </c>
      <c r="D2779" t="s">
        <v>1001</v>
      </c>
      <c r="E2779" t="s">
        <v>788</v>
      </c>
      <c r="F2779" t="s">
        <v>964</v>
      </c>
      <c r="G2779" t="s">
        <v>20</v>
      </c>
      <c r="H2779">
        <v>2016</v>
      </c>
      <c r="I2779" t="s">
        <v>135</v>
      </c>
      <c r="J2779" t="s">
        <v>607</v>
      </c>
      <c r="K2779" t="s">
        <v>1117</v>
      </c>
      <c r="L2779">
        <v>1</v>
      </c>
      <c r="M2779" t="s">
        <v>1118</v>
      </c>
      <c r="N2779">
        <v>5</v>
      </c>
      <c r="O2779" t="s">
        <v>224</v>
      </c>
      <c r="P2779" t="s">
        <v>1120</v>
      </c>
    </row>
    <row r="2780" spans="1:24" x14ac:dyDescent="0.2">
      <c r="A2780" t="s">
        <v>1005</v>
      </c>
      <c r="B2780" t="s">
        <v>1172</v>
      </c>
      <c r="C2780" t="s">
        <v>782</v>
      </c>
      <c r="D2780" t="s">
        <v>1001</v>
      </c>
      <c r="E2780" t="s">
        <v>788</v>
      </c>
      <c r="F2780" t="s">
        <v>964</v>
      </c>
      <c r="G2780" t="s">
        <v>20</v>
      </c>
      <c r="H2780">
        <v>2016</v>
      </c>
      <c r="I2780" t="s">
        <v>134</v>
      </c>
      <c r="J2780" t="s">
        <v>450</v>
      </c>
      <c r="K2780" t="s">
        <v>338</v>
      </c>
      <c r="M2780" t="s">
        <v>1059</v>
      </c>
      <c r="N2780">
        <v>6</v>
      </c>
      <c r="O2780" t="s">
        <v>226</v>
      </c>
      <c r="P2780" t="s">
        <v>382</v>
      </c>
    </row>
    <row r="2781" spans="1:24" x14ac:dyDescent="0.2">
      <c r="A2781" t="s">
        <v>1005</v>
      </c>
      <c r="B2781" t="s">
        <v>1172</v>
      </c>
      <c r="C2781" t="s">
        <v>782</v>
      </c>
      <c r="D2781" t="s">
        <v>1001</v>
      </c>
      <c r="E2781" t="s">
        <v>788</v>
      </c>
      <c r="F2781" t="s">
        <v>964</v>
      </c>
      <c r="G2781" t="s">
        <v>20</v>
      </c>
      <c r="H2781">
        <v>2016</v>
      </c>
      <c r="I2781" t="s">
        <v>134</v>
      </c>
      <c r="J2781" t="s">
        <v>450</v>
      </c>
      <c r="K2781" t="s">
        <v>338</v>
      </c>
      <c r="M2781" t="s">
        <v>1059</v>
      </c>
      <c r="N2781">
        <v>6</v>
      </c>
      <c r="O2781" t="s">
        <v>226</v>
      </c>
      <c r="P2781" t="s">
        <v>1079</v>
      </c>
    </row>
    <row r="2782" spans="1:24" x14ac:dyDescent="0.2">
      <c r="A2782" t="s">
        <v>1005</v>
      </c>
      <c r="B2782" t="s">
        <v>1172</v>
      </c>
      <c r="C2782" t="s">
        <v>782</v>
      </c>
      <c r="D2782" t="s">
        <v>1001</v>
      </c>
      <c r="E2782" t="s">
        <v>788</v>
      </c>
      <c r="F2782" t="s">
        <v>964</v>
      </c>
      <c r="G2782" s="9" t="s">
        <v>20</v>
      </c>
      <c r="H2782">
        <v>2016</v>
      </c>
      <c r="I2782" t="s">
        <v>158</v>
      </c>
      <c r="J2782" t="s">
        <v>607</v>
      </c>
      <c r="K2782" t="s">
        <v>338</v>
      </c>
      <c r="M2782" t="s">
        <v>1059</v>
      </c>
      <c r="N2782">
        <v>6</v>
      </c>
      <c r="O2782" t="s">
        <v>224</v>
      </c>
      <c r="P2782" t="s">
        <v>336</v>
      </c>
    </row>
    <row r="2783" spans="1:24" x14ac:dyDescent="0.2">
      <c r="A2783" t="s">
        <v>1006</v>
      </c>
      <c r="B2783" t="s">
        <v>1169</v>
      </c>
      <c r="C2783" t="s">
        <v>784</v>
      </c>
      <c r="D2783" t="s">
        <v>990</v>
      </c>
      <c r="E2783" t="s">
        <v>536</v>
      </c>
      <c r="F2783" t="s">
        <v>960</v>
      </c>
      <c r="G2783" s="1" t="s">
        <v>27</v>
      </c>
      <c r="H2783">
        <v>2016</v>
      </c>
      <c r="I2783" t="s">
        <v>127</v>
      </c>
      <c r="J2783" t="s">
        <v>457</v>
      </c>
      <c r="R2783" t="s">
        <v>603</v>
      </c>
      <c r="S2783" t="s">
        <v>536</v>
      </c>
      <c r="T2783" t="s">
        <v>14</v>
      </c>
      <c r="U2783" t="s">
        <v>1018</v>
      </c>
    </row>
    <row r="2784" spans="1:24" s="4" customFormat="1" x14ac:dyDescent="0.2">
      <c r="A2784" t="s">
        <v>1005</v>
      </c>
      <c r="B2784" t="s">
        <v>1169</v>
      </c>
      <c r="C2784" t="s">
        <v>784</v>
      </c>
      <c r="D2784" t="s">
        <v>990</v>
      </c>
      <c r="E2784" t="s">
        <v>536</v>
      </c>
      <c r="F2784" t="s">
        <v>960</v>
      </c>
      <c r="G2784" s="9" t="s">
        <v>27</v>
      </c>
      <c r="H2784">
        <v>2016</v>
      </c>
      <c r="I2784" t="s">
        <v>179</v>
      </c>
      <c r="J2784" t="s">
        <v>607</v>
      </c>
      <c r="K2784" t="s">
        <v>267</v>
      </c>
      <c r="L2784"/>
      <c r="M2784" t="s">
        <v>268</v>
      </c>
      <c r="N2784">
        <v>8</v>
      </c>
      <c r="O2784" t="s">
        <v>224</v>
      </c>
      <c r="P2784" t="s">
        <v>736</v>
      </c>
      <c r="Q2784"/>
      <c r="R2784"/>
      <c r="S2784"/>
      <c r="T2784"/>
      <c r="U2784"/>
      <c r="V2784"/>
      <c r="W2784"/>
      <c r="X2784"/>
    </row>
    <row r="2785" spans="1:24" s="4" customFormat="1" x14ac:dyDescent="0.2">
      <c r="A2785" t="s">
        <v>1006</v>
      </c>
      <c r="B2785" t="s">
        <v>1173</v>
      </c>
      <c r="C2785" t="s">
        <v>782</v>
      </c>
      <c r="D2785" t="s">
        <v>990</v>
      </c>
      <c r="E2785" t="s">
        <v>536</v>
      </c>
      <c r="F2785" t="s">
        <v>962</v>
      </c>
      <c r="G2785" s="4" t="s">
        <v>539</v>
      </c>
      <c r="H2785">
        <v>2016</v>
      </c>
      <c r="I2785" t="s">
        <v>137</v>
      </c>
      <c r="J2785" s="1" t="s">
        <v>457</v>
      </c>
      <c r="K2785"/>
      <c r="L2785"/>
      <c r="M2785"/>
      <c r="N2785"/>
      <c r="O2785"/>
      <c r="P2785"/>
      <c r="Q2785"/>
      <c r="R2785" s="4" t="s">
        <v>104</v>
      </c>
      <c r="S2785" s="4" t="s">
        <v>538</v>
      </c>
      <c r="T2785" t="s">
        <v>14</v>
      </c>
      <c r="U2785" s="4" t="s">
        <v>104</v>
      </c>
      <c r="V2785"/>
      <c r="W2785"/>
      <c r="X2785"/>
    </row>
    <row r="2786" spans="1:24" s="4" customFormat="1" x14ac:dyDescent="0.2">
      <c r="A2786" t="s">
        <v>1006</v>
      </c>
      <c r="B2786" t="s">
        <v>1173</v>
      </c>
      <c r="C2786" t="s">
        <v>782</v>
      </c>
      <c r="D2786" t="s">
        <v>990</v>
      </c>
      <c r="E2786" t="s">
        <v>536</v>
      </c>
      <c r="F2786" t="s">
        <v>962</v>
      </c>
      <c r="G2786" s="4" t="s">
        <v>539</v>
      </c>
      <c r="H2786">
        <v>2016</v>
      </c>
      <c r="I2786" t="s">
        <v>137</v>
      </c>
      <c r="J2786" s="1" t="s">
        <v>457</v>
      </c>
      <c r="K2786"/>
      <c r="L2786"/>
      <c r="M2786"/>
      <c r="N2786"/>
      <c r="O2786"/>
      <c r="P2786"/>
      <c r="Q2786"/>
      <c r="R2786" s="4" t="s">
        <v>104</v>
      </c>
      <c r="S2786" s="4" t="s">
        <v>1055</v>
      </c>
      <c r="T2786" t="s">
        <v>73</v>
      </c>
      <c r="U2786" t="s">
        <v>1056</v>
      </c>
      <c r="V2786"/>
      <c r="W2786"/>
      <c r="X2786"/>
    </row>
    <row r="2787" spans="1:24" x14ac:dyDescent="0.2">
      <c r="A2787" t="s">
        <v>1006</v>
      </c>
      <c r="B2787" t="s">
        <v>1173</v>
      </c>
      <c r="C2787" t="s">
        <v>782</v>
      </c>
      <c r="D2787" t="s">
        <v>990</v>
      </c>
      <c r="E2787" t="s">
        <v>536</v>
      </c>
      <c r="F2787" t="s">
        <v>962</v>
      </c>
      <c r="G2787" t="s">
        <v>539</v>
      </c>
      <c r="H2787">
        <v>2016</v>
      </c>
      <c r="I2787" t="s">
        <v>137</v>
      </c>
      <c r="J2787" t="s">
        <v>457</v>
      </c>
      <c r="R2787" t="s">
        <v>104</v>
      </c>
      <c r="S2787" t="s">
        <v>1054</v>
      </c>
      <c r="T2787" t="s">
        <v>9</v>
      </c>
      <c r="U2787" t="s">
        <v>1057</v>
      </c>
    </row>
    <row r="2788" spans="1:24" x14ac:dyDescent="0.2">
      <c r="A2788" t="s">
        <v>439</v>
      </c>
      <c r="B2788" t="s">
        <v>1175</v>
      </c>
      <c r="C2788" t="s">
        <v>783</v>
      </c>
      <c r="D2788" t="s">
        <v>989</v>
      </c>
      <c r="E2788" t="s">
        <v>536</v>
      </c>
      <c r="F2788" t="s">
        <v>959</v>
      </c>
      <c r="G2788" t="s">
        <v>160</v>
      </c>
      <c r="H2788">
        <v>2016</v>
      </c>
      <c r="I2788" t="s">
        <v>134</v>
      </c>
      <c r="J2788" t="s">
        <v>453</v>
      </c>
      <c r="V2788" t="s">
        <v>1049</v>
      </c>
      <c r="W2788" t="s">
        <v>982</v>
      </c>
      <c r="X2788" t="s">
        <v>1050</v>
      </c>
    </row>
    <row r="2789" spans="1:24" x14ac:dyDescent="0.2">
      <c r="A2789" t="s">
        <v>1005</v>
      </c>
      <c r="B2789" t="s">
        <v>1175</v>
      </c>
      <c r="C2789" t="s">
        <v>783</v>
      </c>
      <c r="D2789" t="s">
        <v>989</v>
      </c>
      <c r="E2789" t="s">
        <v>536</v>
      </c>
      <c r="F2789" t="s">
        <v>959</v>
      </c>
      <c r="G2789" t="s">
        <v>160</v>
      </c>
      <c r="H2789">
        <v>2016</v>
      </c>
      <c r="I2789" t="s">
        <v>137</v>
      </c>
      <c r="J2789" t="s">
        <v>450</v>
      </c>
      <c r="K2789" t="s">
        <v>267</v>
      </c>
      <c r="M2789" t="s">
        <v>268</v>
      </c>
      <c r="N2789">
        <v>8</v>
      </c>
      <c r="O2789" t="s">
        <v>226</v>
      </c>
      <c r="P2789" t="s">
        <v>228</v>
      </c>
    </row>
    <row r="2790" spans="1:24" x14ac:dyDescent="0.2">
      <c r="A2790" t="s">
        <v>1005</v>
      </c>
      <c r="B2790" t="s">
        <v>1175</v>
      </c>
      <c r="C2790" t="s">
        <v>783</v>
      </c>
      <c r="D2790" t="s">
        <v>989</v>
      </c>
      <c r="E2790" t="s">
        <v>536</v>
      </c>
      <c r="F2790" t="s">
        <v>959</v>
      </c>
      <c r="G2790" t="s">
        <v>160</v>
      </c>
      <c r="H2790">
        <v>2016</v>
      </c>
      <c r="I2790" t="s">
        <v>137</v>
      </c>
      <c r="J2790" t="s">
        <v>450</v>
      </c>
      <c r="K2790" t="s">
        <v>222</v>
      </c>
      <c r="M2790" t="s">
        <v>223</v>
      </c>
      <c r="N2790">
        <v>10</v>
      </c>
      <c r="O2790" t="s">
        <v>226</v>
      </c>
      <c r="P2790" t="s">
        <v>228</v>
      </c>
    </row>
    <row r="2791" spans="1:24" x14ac:dyDescent="0.2">
      <c r="A2791" t="s">
        <v>1005</v>
      </c>
      <c r="B2791" t="s">
        <v>1175</v>
      </c>
      <c r="C2791" t="s">
        <v>783</v>
      </c>
      <c r="D2791" t="s">
        <v>989</v>
      </c>
      <c r="E2791" t="s">
        <v>536</v>
      </c>
      <c r="F2791" t="s">
        <v>959</v>
      </c>
      <c r="G2791" s="9" t="s">
        <v>160</v>
      </c>
      <c r="H2791">
        <v>2016</v>
      </c>
      <c r="I2791" t="s">
        <v>185</v>
      </c>
      <c r="J2791" t="s">
        <v>450</v>
      </c>
      <c r="K2791" t="s">
        <v>338</v>
      </c>
      <c r="M2791" t="s">
        <v>1059</v>
      </c>
      <c r="N2791">
        <v>6</v>
      </c>
      <c r="O2791" t="s">
        <v>226</v>
      </c>
      <c r="P2791" t="s">
        <v>290</v>
      </c>
    </row>
    <row r="2792" spans="1:24" x14ac:dyDescent="0.2">
      <c r="A2792" t="s">
        <v>1005</v>
      </c>
      <c r="B2792" t="s">
        <v>1175</v>
      </c>
      <c r="C2792" t="s">
        <v>783</v>
      </c>
      <c r="D2792" t="s">
        <v>989</v>
      </c>
      <c r="E2792" t="s">
        <v>536</v>
      </c>
      <c r="F2792" t="s">
        <v>959</v>
      </c>
      <c r="G2792" s="9" t="s">
        <v>160</v>
      </c>
      <c r="H2792">
        <v>2016</v>
      </c>
      <c r="I2792" t="s">
        <v>179</v>
      </c>
      <c r="J2792" t="s">
        <v>607</v>
      </c>
      <c r="K2792" t="s">
        <v>338</v>
      </c>
      <c r="L2792">
        <v>1</v>
      </c>
      <c r="M2792" t="s">
        <v>1059</v>
      </c>
      <c r="N2792">
        <v>6</v>
      </c>
      <c r="O2792" t="s">
        <v>224</v>
      </c>
      <c r="P2792" t="s">
        <v>229</v>
      </c>
    </row>
    <row r="2793" spans="1:24" x14ac:dyDescent="0.2">
      <c r="A2793" t="s">
        <v>1005</v>
      </c>
      <c r="B2793" t="s">
        <v>1175</v>
      </c>
      <c r="C2793" t="s">
        <v>783</v>
      </c>
      <c r="D2793" t="s">
        <v>989</v>
      </c>
      <c r="E2793" t="s">
        <v>536</v>
      </c>
      <c r="F2793" t="s">
        <v>959</v>
      </c>
      <c r="G2793" s="9" t="s">
        <v>160</v>
      </c>
      <c r="H2793">
        <v>2016</v>
      </c>
      <c r="I2793" t="s">
        <v>130</v>
      </c>
      <c r="J2793" t="s">
        <v>607</v>
      </c>
      <c r="K2793" t="s">
        <v>267</v>
      </c>
      <c r="L2793">
        <v>1</v>
      </c>
      <c r="M2793" t="s">
        <v>268</v>
      </c>
      <c r="N2793">
        <v>8</v>
      </c>
      <c r="O2793" t="s">
        <v>224</v>
      </c>
      <c r="P2793" t="s">
        <v>228</v>
      </c>
    </row>
    <row r="2794" spans="1:24" x14ac:dyDescent="0.2">
      <c r="A2794" t="s">
        <v>1005</v>
      </c>
      <c r="B2794" t="s">
        <v>1175</v>
      </c>
      <c r="C2794" t="s">
        <v>783</v>
      </c>
      <c r="D2794" t="s">
        <v>989</v>
      </c>
      <c r="E2794" t="s">
        <v>536</v>
      </c>
      <c r="F2794" t="s">
        <v>959</v>
      </c>
      <c r="G2794" s="9" t="s">
        <v>160</v>
      </c>
      <c r="H2794">
        <v>2016</v>
      </c>
      <c r="I2794" t="s">
        <v>127</v>
      </c>
      <c r="J2794" t="s">
        <v>450</v>
      </c>
      <c r="K2794" t="s">
        <v>267</v>
      </c>
      <c r="M2794" t="s">
        <v>268</v>
      </c>
      <c r="N2794">
        <v>8</v>
      </c>
      <c r="O2794" t="s">
        <v>226</v>
      </c>
      <c r="P2794" t="s">
        <v>229</v>
      </c>
    </row>
    <row r="2795" spans="1:24" x14ac:dyDescent="0.2">
      <c r="A2795" t="s">
        <v>1005</v>
      </c>
      <c r="B2795" t="s">
        <v>1175</v>
      </c>
      <c r="C2795" t="s">
        <v>783</v>
      </c>
      <c r="D2795" t="s">
        <v>989</v>
      </c>
      <c r="E2795" t="s">
        <v>536</v>
      </c>
      <c r="F2795" t="s">
        <v>959</v>
      </c>
      <c r="G2795" s="9" t="s">
        <v>160</v>
      </c>
      <c r="H2795">
        <v>2016</v>
      </c>
      <c r="I2795" t="s">
        <v>158</v>
      </c>
      <c r="J2795" t="s">
        <v>450</v>
      </c>
      <c r="K2795" t="s">
        <v>338</v>
      </c>
      <c r="M2795" t="s">
        <v>1059</v>
      </c>
      <c r="N2795">
        <v>6</v>
      </c>
      <c r="O2795" t="s">
        <v>226</v>
      </c>
      <c r="P2795" t="s">
        <v>229</v>
      </c>
    </row>
    <row r="2796" spans="1:24" x14ac:dyDescent="0.2">
      <c r="A2796" t="s">
        <v>1005</v>
      </c>
      <c r="B2796" t="s">
        <v>1175</v>
      </c>
      <c r="C2796" t="s">
        <v>783</v>
      </c>
      <c r="D2796" t="s">
        <v>989</v>
      </c>
      <c r="E2796" t="s">
        <v>536</v>
      </c>
      <c r="F2796" t="s">
        <v>959</v>
      </c>
      <c r="G2796" t="s">
        <v>160</v>
      </c>
      <c r="H2796">
        <v>2016</v>
      </c>
      <c r="I2796" t="s">
        <v>158</v>
      </c>
      <c r="J2796" t="s">
        <v>450</v>
      </c>
      <c r="K2796" t="s">
        <v>322</v>
      </c>
      <c r="M2796" t="s">
        <v>1059</v>
      </c>
      <c r="N2796">
        <v>6</v>
      </c>
      <c r="O2796" t="s">
        <v>226</v>
      </c>
      <c r="P2796" t="s">
        <v>229</v>
      </c>
    </row>
    <row r="2797" spans="1:24" x14ac:dyDescent="0.2">
      <c r="A2797" t="s">
        <v>1005</v>
      </c>
      <c r="B2797" t="s">
        <v>1175</v>
      </c>
      <c r="C2797" t="s">
        <v>783</v>
      </c>
      <c r="D2797" t="s">
        <v>989</v>
      </c>
      <c r="E2797" t="s">
        <v>536</v>
      </c>
      <c r="F2797" t="s">
        <v>959</v>
      </c>
      <c r="G2797" t="s">
        <v>160</v>
      </c>
      <c r="H2797">
        <v>2016</v>
      </c>
      <c r="I2797" t="s">
        <v>130</v>
      </c>
      <c r="J2797" t="s">
        <v>450</v>
      </c>
      <c r="K2797" t="s">
        <v>322</v>
      </c>
      <c r="M2797" t="s">
        <v>1059</v>
      </c>
      <c r="N2797">
        <v>6</v>
      </c>
      <c r="O2797" t="s">
        <v>226</v>
      </c>
      <c r="P2797" t="s">
        <v>229</v>
      </c>
    </row>
    <row r="2798" spans="1:24" x14ac:dyDescent="0.2">
      <c r="A2798" t="s">
        <v>1006</v>
      </c>
      <c r="B2798" t="s">
        <v>788</v>
      </c>
      <c r="C2798" t="s">
        <v>783</v>
      </c>
      <c r="D2798" t="s">
        <v>1004</v>
      </c>
      <c r="E2798" t="s">
        <v>788</v>
      </c>
      <c r="F2798" t="s">
        <v>959</v>
      </c>
      <c r="G2798" t="s">
        <v>428</v>
      </c>
      <c r="H2798">
        <v>2016</v>
      </c>
      <c r="I2798" t="s">
        <v>147</v>
      </c>
      <c r="J2798" s="1" t="s">
        <v>457</v>
      </c>
      <c r="Q2798">
        <v>1</v>
      </c>
      <c r="R2798" s="4" t="s">
        <v>604</v>
      </c>
      <c r="S2798" s="4" t="s">
        <v>560</v>
      </c>
      <c r="T2798" t="s">
        <v>9</v>
      </c>
      <c r="U2798" t="s">
        <v>561</v>
      </c>
    </row>
    <row r="2799" spans="1:24" x14ac:dyDescent="0.2">
      <c r="A2799" t="s">
        <v>1006</v>
      </c>
      <c r="B2799" t="s">
        <v>1171</v>
      </c>
      <c r="C2799" t="s">
        <v>781</v>
      </c>
      <c r="D2799" t="s">
        <v>997</v>
      </c>
      <c r="E2799" t="s">
        <v>536</v>
      </c>
      <c r="F2799" t="s">
        <v>961</v>
      </c>
      <c r="G2799" t="s">
        <v>271</v>
      </c>
      <c r="H2799">
        <v>2016</v>
      </c>
      <c r="I2799" t="s">
        <v>137</v>
      </c>
      <c r="J2799" s="1" t="s">
        <v>457</v>
      </c>
      <c r="Q2799">
        <v>1</v>
      </c>
      <c r="R2799" s="4" t="s">
        <v>104</v>
      </c>
      <c r="S2799" s="4" t="s">
        <v>544</v>
      </c>
      <c r="T2799" t="s">
        <v>14</v>
      </c>
      <c r="U2799" t="s">
        <v>104</v>
      </c>
    </row>
    <row r="2800" spans="1:24" x14ac:dyDescent="0.2">
      <c r="A2800" t="s">
        <v>1006</v>
      </c>
      <c r="B2800" t="s">
        <v>1171</v>
      </c>
      <c r="C2800" t="s">
        <v>781</v>
      </c>
      <c r="D2800" t="s">
        <v>997</v>
      </c>
      <c r="E2800" t="s">
        <v>536</v>
      </c>
      <c r="F2800" t="s">
        <v>961</v>
      </c>
      <c r="G2800" s="4" t="s">
        <v>271</v>
      </c>
      <c r="H2800">
        <v>2016</v>
      </c>
      <c r="I2800" t="s">
        <v>137</v>
      </c>
      <c r="J2800" s="1" t="s">
        <v>457</v>
      </c>
      <c r="R2800" s="4" t="s">
        <v>104</v>
      </c>
      <c r="S2800" s="4" t="s">
        <v>538</v>
      </c>
      <c r="T2800" t="s">
        <v>14</v>
      </c>
      <c r="U2800" s="4" t="s">
        <v>104</v>
      </c>
    </row>
  </sheetData>
  <autoFilter ref="A1:X2800">
    <sortState ref="A171:X2618">
      <sortCondition descending="1" ref="K1046"/>
    </sortState>
  </autoFilter>
  <sortState ref="N1:P1674">
    <sortCondition descending="1" ref="N1673"/>
  </sortState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Master Pivot Table</vt:lpstr>
      <vt:lpstr>Master Flat File</vt:lpstr>
    </vt:vector>
  </TitlesOfParts>
  <Company>National Defense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John  (VOL US NDU/INSS)</dc:creator>
  <cp:lastModifiedBy>Microsoft Office User</cp:lastModifiedBy>
  <dcterms:created xsi:type="dcterms:W3CDTF">2016-09-15T16:28:03Z</dcterms:created>
  <dcterms:modified xsi:type="dcterms:W3CDTF">2017-07-18T17:30:07Z</dcterms:modified>
</cp:coreProperties>
</file>