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workbookProtection workbookAlgorithmName="SHA-512" workbookHashValue="ZE385iGhZGQ1o3NQVwMUCrnLIjlkdzWZNzGWQRE24qDjT5LTS7fmkY5SmnSmVshu1A9Q5WotGib1yu2LpNnCaw==" workbookSaltValue="1tBx+7jBa9HhYxqaMkb/ow==" workbookSpinCount="100000" lockStructure="1"/>
  <bookViews>
    <workbookView windowWidth="28800" windowHeight="12375" tabRatio="832"/>
  </bookViews>
  <sheets>
    <sheet name="渠道目录" sheetId="1" r:id="rId1"/>
    <sheet name="入仓地址" sheetId="16" r:id="rId2"/>
    <sheet name="空运出货原则-理赔保障" sheetId="3" r:id="rId3"/>
    <sheet name="空派普货不含税AC01-AC02" sheetId="2" r:id="rId4"/>
    <sheet name="空派普货含税AC03-AC04" sheetId="27" r:id="rId5"/>
    <sheet name="空派FBA不含税AC05-AC06" sheetId="6" r:id="rId6"/>
    <sheet name="空派FBA含税AC07-AC08" sheetId="7" r:id="rId7"/>
    <sheet name="空派纯电AC09-AC10" sheetId="8" r:id="rId8"/>
    <sheet name="直邮通AC13" sheetId="18" r:id="rId9"/>
    <sheet name="海运出货原则-理赔保障" sheetId="4" r:id="rId10"/>
    <sheet name="海派FBA海外仓不含税AC15" sheetId="10" r:id="rId11"/>
    <sheet name="海派私人地址不含税AC16" sheetId="23" r:id="rId12"/>
    <sheet name="海派FBA海外仓含税AC17" sheetId="11" r:id="rId13"/>
    <sheet name="海派私人地址含税AC18" sheetId="12" r:id="rId14"/>
    <sheet name="海派直邮宝AC19" sheetId="21" r:id="rId15"/>
    <sheet name="海派大货海卡不含税 含卸货AC20" sheetId="14" r:id="rId16"/>
    <sheet name="海派FBA海外仓海卡不含税AC22" sheetId="25" r:id="rId17"/>
    <sheet name="快递偏远费收费标准" sheetId="26" r:id="rId18"/>
    <sheet name="商业发票模板" sheetId="24" r:id="rId19"/>
  </sheets>
  <externalReferences>
    <externalReference r:id="rId21"/>
  </externalReferences>
  <definedNames>
    <definedName name="_xlnm._FilterDatabase" localSheetId="17" hidden="1">快递偏远费收费标准!$A$1:$C$275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<sst xmlns="http://schemas.openxmlformats.org/spreadsheetml/2006/main" count="1610" uniqueCount="429">
  <si>
    <t>主营线路</t>
  </si>
  <si>
    <t>渠道名称</t>
  </si>
  <si>
    <t>渠道代码</t>
  </si>
  <si>
    <t>更新日期</t>
  </si>
  <si>
    <t>更新内容</t>
  </si>
  <si>
    <t>末端派送渠道</t>
  </si>
  <si>
    <t>时效</t>
  </si>
  <si>
    <t>澳洲空派</t>
  </si>
  <si>
    <t>入仓地址</t>
  </si>
  <si>
    <t>点击查看</t>
  </si>
  <si>
    <t>2026.4.9</t>
  </si>
  <si>
    <t>空运出货原则-理赔保障</t>
  </si>
  <si>
    <t>空派普货不含税</t>
  </si>
  <si>
    <t>AC01-AC02</t>
  </si>
  <si>
    <t>价格上调</t>
  </si>
  <si>
    <t>TNT/TOLL/Allied/卡车等</t>
  </si>
  <si>
    <t>6-8个工作日</t>
  </si>
  <si>
    <t>空派普货含税</t>
  </si>
  <si>
    <t>AC03-AC04</t>
  </si>
  <si>
    <t>6-10个工作日</t>
  </si>
  <si>
    <t>空派FBA不含税</t>
  </si>
  <si>
    <t>AC05-AC06</t>
  </si>
  <si>
    <t>空派FBA含税</t>
  </si>
  <si>
    <t>AC07-AC08</t>
  </si>
  <si>
    <t>空派纯电不含税</t>
  </si>
  <si>
    <t>AC09-AC10</t>
  </si>
  <si>
    <t>TNT/TOLL/Allied/卡车</t>
  </si>
  <si>
    <t>直邮通</t>
  </si>
  <si>
    <t>AC13</t>
  </si>
  <si>
    <t>Au Post等快递</t>
  </si>
  <si>
    <t>澳洲海派</t>
  </si>
  <si>
    <t>海运出货原则-理赔保障</t>
  </si>
  <si>
    <t>海派FBA海外仓不含税</t>
  </si>
  <si>
    <t>AC15</t>
  </si>
  <si>
    <t>20-25个工作日</t>
  </si>
  <si>
    <t>海派私人地址不含税</t>
  </si>
  <si>
    <t>AC16</t>
  </si>
  <si>
    <t>海派FBA海外仓含税</t>
  </si>
  <si>
    <t>AC17</t>
  </si>
  <si>
    <t>20-30个工作日</t>
  </si>
  <si>
    <t>海派私人地址含税</t>
  </si>
  <si>
    <t>AC18</t>
  </si>
  <si>
    <t>海派直邮宝</t>
  </si>
  <si>
    <t>AC19</t>
  </si>
  <si>
    <t>海派大货海卡不含税</t>
  </si>
  <si>
    <t>AC20</t>
  </si>
  <si>
    <t>卡车</t>
  </si>
  <si>
    <t>海派FBA海外仓海卡不含税</t>
  </si>
  <si>
    <t>AC22</t>
  </si>
  <si>
    <t>快递偏远费收费标准</t>
  </si>
  <si>
    <t>商业发票模板</t>
  </si>
  <si>
    <t>返回目录</t>
  </si>
  <si>
    <t>仓库</t>
  </si>
  <si>
    <t>收货时间</t>
  </si>
  <si>
    <t>交仓地址</t>
  </si>
  <si>
    <t>宝安仓</t>
  </si>
  <si>
    <r>
      <rPr>
        <sz val="10"/>
        <color theme="1"/>
        <rFont val="微软雅黑"/>
        <charset val="134"/>
      </rPr>
      <t>周一-周六（周天不收）</t>
    </r>
    <r>
      <rPr>
        <sz val="10"/>
        <rFont val="微软雅黑"/>
        <charset val="134"/>
      </rPr>
      <t>09:00-21:00</t>
    </r>
  </si>
  <si>
    <t>深圳市宝安区福海街道富桥三区龙辉工业园一栋 澳辰国际物流   联系人：林先生   联系电话：18814482747</t>
  </si>
  <si>
    <t>义乌仓</t>
  </si>
  <si>
    <t>周一-周六（周天不收）09:00-19:00</t>
  </si>
  <si>
    <t>浙江省金华市义乌市机场路655号1楼 澳辰国际物流  联系人：潘先生 联系电话：17503090039</t>
  </si>
  <si>
    <t>50KG起全国大货免费上门提</t>
  </si>
  <si>
    <t>项目</t>
  </si>
  <si>
    <t>序号</t>
  </si>
  <si>
    <t>附加说明</t>
  </si>
  <si>
    <t>出货原则</t>
  </si>
  <si>
    <r>
      <rPr>
        <sz val="10"/>
        <color theme="1"/>
        <rFont val="微软雅黑"/>
        <charset val="134"/>
      </rPr>
      <t>请客户自行购买保险或者委托我司购买货运保险，</t>
    </r>
    <r>
      <rPr>
        <sz val="10"/>
        <rFont val="微软雅黑"/>
        <charset val="134"/>
      </rPr>
      <t>保费为申报货值的千分之3，</t>
    </r>
    <r>
      <rPr>
        <sz val="10"/>
        <color theme="1"/>
        <rFont val="微软雅黑"/>
        <charset val="134"/>
      </rPr>
      <t>低消50RMB/票，保签收保箱数保货损，亚马逊仓保上架，如未进行购买，若确属我司责任的，我司将按照赔付标准进行赔偿；</t>
    </r>
  </si>
  <si>
    <t>如客户一旦同意接受我公司服务，即认为客户已详细阅读过此价格表备注内容以及我司托运条款，并接受各条款的约束；</t>
  </si>
  <si>
    <t>入库货物均需开箱查货，如存在漏报、瞒报或谎报行为的，客户需承担相应的法律责任和赔偿损失并收取操作费：最低RMB100/BL；</t>
  </si>
  <si>
    <r>
      <rPr>
        <sz val="10"/>
        <color theme="1"/>
        <rFont val="微软雅黑"/>
        <charset val="134"/>
      </rPr>
      <t>出货</t>
    </r>
    <r>
      <rPr>
        <sz val="10"/>
        <rFont val="微软雅黑"/>
        <charset val="134"/>
      </rPr>
      <t>瞒报</t>
    </r>
    <r>
      <rPr>
        <sz val="10"/>
        <color theme="1"/>
        <rFont val="微软雅黑"/>
        <charset val="134"/>
      </rPr>
      <t>仿牌带电带磁冲货，库内发现保留追究法律责任并收取操作费：最低RMB100/BL；中国海关/澳洲海关发现保留追究法律责任并收取操作费：最低RMB1000/BL；</t>
    </r>
  </si>
  <si>
    <t>违禁品，香烟，毒品等冲货，库内发现保留追究法律责任并处罚RMB1000起；中国海关/澳洲海关发现保留追究法律责任并处罚RMB10000起；</t>
  </si>
  <si>
    <t>理赔原则</t>
  </si>
  <si>
    <t>特别声明以下情况不受理赔偿：</t>
  </si>
  <si>
    <t>如果侵权问题，我司不承担任何责任并且保留追究发件人因此带来对我司的损失赔偿；</t>
  </si>
  <si>
    <t>如果货物未按实际申报，侵犯知识产权，当地禁止进口等原因导致海关扣货以及查验导致损坏和海关要求销毁的货物，此情况不在赔偿范围内，我司只是协助发件人提供清关文件；发件人应当自行承担所有责任以及由此产生的所有费用（如销毁费、罚款等）；</t>
  </si>
  <si>
    <t>如果涉及当地违禁产品或者许可进口产品，我司只提供协助清关，若因发件人不能提供相关清关文件而导致海关扣货，此情况不在赔偿范围内；发件人应当自行承担所有责任以及由此产生的所有费用（如销毁费、罚款、退运费等）；</t>
  </si>
  <si>
    <t>如因货物本身质量问题以及涉及到具体的认证问题等，均不在受理赔偿；</t>
  </si>
  <si>
    <t>如遇战争，自然灾害等不可抗拒因素导致货物破损或灭失，不受理赔偿；</t>
  </si>
  <si>
    <t>在运输过程中如果遇到航班延误，清关延误等引起的总体时效延误，均不受理赔偿；</t>
  </si>
  <si>
    <t>某一件货物中的部分产品数量缺少，损坏，我司不接受理赔；</t>
  </si>
  <si>
    <t>易碎品不接受任何损失赔偿；</t>
  </si>
  <si>
    <t>追索流程</t>
  </si>
  <si>
    <t>空运货物在交我司至国外快递/卡车提取前丢失，经我司确认后按申报货值或RMB40/KG（取其中较小)对丢失部分进行赔偿，不退运费；</t>
  </si>
  <si>
    <t>当地派送提取后且有派送轨迹丢失的，经我司确认后按申报货值（最高不超过USD100/票）或RMB40/KG（取其中较小)进行赔偿，不退运费；</t>
  </si>
  <si>
    <t>私人地址及商业地址，以签收单或派送公司官网POD为唯一凭据，如签收后反馈未签收或只部分签收，则我司不予理赔；</t>
  </si>
  <si>
    <t>已交本地派送后，目的地派送时偶尔会有未扫描到的情况。需30个自然日后申请货物丢失索赔，亚马逊货件需提供派送部分货件的十天以后亚马逊后台上架记录证明（须截图当下时间，如果能够提供视频更好），否则无法受理。非亚马逊货件丢失，交本地快递派送后，发生丢件或损坏；按本地快递赔偿标准赔偿，不退运费；</t>
  </si>
  <si>
    <t>含税渠道货物在国外扣关，经我司确认后按申报货值（最高不超过USD100/票）或RMB40/KG（取其中较小)进行赔偿，不退运费；</t>
  </si>
  <si>
    <t>如后续货件放行（或丢失后找回）可以派送，发件人仍需此货的，须退还所有赔偿50%</t>
  </si>
  <si>
    <t>普货航班   空派普货不含税</t>
  </si>
  <si>
    <t>邮编</t>
  </si>
  <si>
    <t>首0.5KG</t>
  </si>
  <si>
    <t>续0.5KG</t>
  </si>
  <si>
    <t>21KG+</t>
  </si>
  <si>
    <t>50KG+</t>
  </si>
  <si>
    <t>100KG+</t>
  </si>
  <si>
    <t>300KG+</t>
  </si>
  <si>
    <t>500KG+</t>
  </si>
  <si>
    <t>1000KG+</t>
  </si>
  <si>
    <t>渠道</t>
  </si>
  <si>
    <t>1000~2999</t>
  </si>
  <si>
    <t>AC01</t>
  </si>
  <si>
    <t>3000~3999</t>
  </si>
  <si>
    <t>4000~4999</t>
  </si>
  <si>
    <t>5000~6999</t>
  </si>
  <si>
    <t>7000~7999</t>
  </si>
  <si>
    <t>香港航班   空派带电带磁不含税</t>
  </si>
  <si>
    <t>AC02</t>
  </si>
  <si>
    <t>注意事项</t>
  </si>
  <si>
    <t>项目明细</t>
  </si>
  <si>
    <t>特别提示</t>
  </si>
  <si>
    <r>
      <rPr>
        <sz val="10"/>
        <color theme="1"/>
        <rFont val="微软雅黑"/>
        <charset val="134"/>
      </rPr>
      <t>①区分大陆和香港航班，大陆直飞空派普货渠道</t>
    </r>
    <r>
      <rPr>
        <sz val="10"/>
        <color rgb="FFFF0000"/>
        <rFont val="微软雅黑"/>
        <charset val="134"/>
      </rPr>
      <t>单件重量不超2T，单件重量超1.5T 需收取1元/kg的大件停放费；不接长超过300CM、高超过156CM、宽超过155CM的货物</t>
    </r>
    <r>
      <rPr>
        <sz val="10"/>
        <color theme="1"/>
        <rFont val="微软雅黑"/>
        <charset val="134"/>
      </rPr>
      <t>，不接仿牌，不接带电带磁产品 ，</t>
    </r>
    <r>
      <rPr>
        <sz val="10"/>
        <color rgb="FFFF0000"/>
        <rFont val="微软雅黑"/>
        <charset val="134"/>
      </rPr>
      <t>可接符合出口熏蒸条件的木箱、木架货物（建议木箱、木架都是免熏蒸的胶合板）</t>
    </r>
    <r>
      <rPr>
        <sz val="10"/>
        <color theme="1"/>
        <rFont val="微软雅黑"/>
        <charset val="134"/>
      </rPr>
      <t>；带电带磁产品必须申报与注明，缺一不可；未申报与注明的需承担相应的法律责任和赔偿损失，请参考出货原则；
②由于航班波动较大，我司会灵活安排航班配载，不接受客户指定；</t>
    </r>
    <r>
      <rPr>
        <sz val="10"/>
        <color rgb="FFFF0000"/>
        <rFont val="微软雅黑"/>
        <charset val="134"/>
      </rPr>
      <t xml:space="preserve">本专线价格表所有渠道均不适用于展会、节庆、典礼等，我司无法安排就上述原因临时对在途货物提出的时效、操作、派送等特殊要求，如有需求请在出货前另行咨询。   </t>
    </r>
    <r>
      <rPr>
        <sz val="10"/>
        <color theme="1"/>
        <rFont val="微软雅黑"/>
        <charset val="134"/>
      </rPr>
      <t xml:space="preserve">                                                                                                             
③末端澳邮派送规则：单边尺寸＜100CM，如单边超长100CM，需要更换快递派送，最低收费重22kg，一票多件，不足22kg的按22kg计费；                                                       
④货物入仓后如需退仓、换单需要收费，请咨询销售。</t>
    </r>
  </si>
  <si>
    <t>保险</t>
  </si>
  <si>
    <t>请客户自行购买保险或者委托我司购买货运保险，保费为申报货值的千分之3，低消50RMB/票，保签收保箱数保货损，亚马逊仓保上架，如未进行购买，我司将按照赔付标准进行赔偿</t>
  </si>
  <si>
    <t>无服务/单询邮编</t>
  </si>
  <si>
    <t>下列邮编地址为岛区以及无法派送的邮编无派送服务：2059, 2898-2899, 6798-6799, 7151-7154, 6324, 4280, 4300, 3336, 4875</t>
  </si>
  <si>
    <t>7开头邮编</t>
  </si>
  <si>
    <t>只接受纸箱货物，且最长边不能超过60CM
单票件数超过5件或单票实重超过20KG，需要单询</t>
  </si>
  <si>
    <t>体积计费方式</t>
  </si>
  <si>
    <t>抛货比 1:167（材积/6000），总实重和总体积重取大者为计费重量</t>
  </si>
  <si>
    <t>装箱单及EMPP</t>
  </si>
  <si>
    <r>
      <rPr>
        <sz val="10"/>
        <color theme="1"/>
        <rFont val="微软雅黑"/>
        <charset val="134"/>
      </rPr>
      <t>走货需提供电子版箱单发票资料，详细见箱单发票模板或向我司客服索取，交货时请务必交接好出货渠道。如因发货人不能提供有效的正确的商业发票以及相关文件而引起扣关或者延误件，我司不承担责任，产生所有后果及费用由寄件人承担。申报价值在1000AUD左右或单个货物价值较高且单票货物重量超过50KG，请务必确认申报是否属实；如遇海关查验EMPP，海关怀疑低申报，需要提供货值证明等资料，递交EMPP资料须另收取AUD50/次；</t>
    </r>
    <r>
      <rPr>
        <sz val="10"/>
        <color rgb="FFFF0000"/>
        <rFont val="微软雅黑"/>
        <charset val="134"/>
      </rPr>
      <t>递交RED LINE/熏蒸证等材料给海关费用收取实报实销；</t>
    </r>
    <r>
      <rPr>
        <sz val="10"/>
        <color theme="1"/>
        <rFont val="微软雅黑"/>
        <charset val="134"/>
      </rPr>
      <t>所有EMPP改单、调高货值的情况，都将收取特殊改单费用：特殊改单费用(每次改单) 500AUD。</t>
    </r>
  </si>
  <si>
    <t>AQIS</t>
  </si>
  <si>
    <r>
      <rPr>
        <sz val="10"/>
        <color theme="1"/>
        <rFont val="微软雅黑"/>
        <charset val="134"/>
      </rPr>
      <t>如货物被海关标记查验或税单标记商检时，会有产生对应的递交材料费，实报实销 ；
如海关明确要求开箱，会产生对应的商检费</t>
    </r>
    <r>
      <rPr>
        <sz val="10"/>
        <color rgb="FFFF0000"/>
        <rFont val="微软雅黑"/>
        <charset val="134"/>
      </rPr>
      <t>/销毁费</t>
    </r>
    <r>
      <rPr>
        <sz val="10"/>
        <color theme="1"/>
        <rFont val="微软雅黑"/>
        <charset val="134"/>
      </rPr>
      <t>，实报实销。</t>
    </r>
  </si>
  <si>
    <t>清关及税金</t>
  </si>
  <si>
    <r>
      <rPr>
        <sz val="10"/>
        <color theme="1"/>
        <rFont val="微软雅黑"/>
        <charset val="134"/>
      </rPr>
      <t xml:space="preserve">不含税报价不含目的港商业清关费用,申报价值超过1000AUD会产生120AUD/票的商业清关费用，付税方承担，澳洲关税为货值15%；
含税报价仅包含目的港商业清关费用和澳洲关税，不包含因该票货物产生的熏蒸、商检、递交资料、修改资料等其他费用；如有产生，费用实报实销;
</t>
    </r>
    <r>
      <rPr>
        <sz val="10"/>
        <color rgb="FFFF0000"/>
        <rFont val="微软雅黑"/>
        <charset val="134"/>
      </rPr>
      <t>税单改单费（包括修改价值，退回税金等）AUD 120/per entry。</t>
    </r>
  </si>
  <si>
    <t>超长超重费</t>
  </si>
  <si>
    <t>单件计费重≥30KG      RMB100/件
单件计费重≥50KG      RMB150/件
单件计费重≥80KG      RMB300/件</t>
  </si>
  <si>
    <t>单边超长≥110~199CM    RMB100/件
单边超长≥200~299CM    RMB300/件
单边超长≥300~399CM    RMB800/件
单边超长≥400~499CM    RMB1000/件
单边超长≥500~599CM    RMB1400/件
单边超长≥ 600CM以上     RMB2250/件</t>
  </si>
  <si>
    <r>
      <rPr>
        <sz val="10"/>
        <color theme="1"/>
        <rFont val="微软雅黑"/>
        <charset val="134"/>
      </rPr>
      <t>（1）超长超重费用叠加收取
（2）所有常规纸箱，卡车派送范围都含卸货服务
（3）选择非卸货服务，请务必通知客人提供自卸叉车
（4）木箱木架货需用免熏蒸的三合板且有高于10CM的叉车脚，木箱需带有可供打开的活页，否则产生的额外费用以及派送延迟，我司不承担责任
（5）快递派送最大单边尺寸不能超过240*200*150CM，单件重量超过900KG，请务必单询
（6）</t>
    </r>
    <r>
      <rPr>
        <sz val="10"/>
        <color rgb="FFFF0000"/>
        <rFont val="微软雅黑"/>
        <charset val="134"/>
      </rPr>
      <t>不在卡派范围内的木箱、木架、托盘、航空箱货物：
        0KG≤计费重＜175KG  收费200/件;
        175KG≤计费重</t>
    </r>
    <r>
      <rPr>
        <sz val="10"/>
        <color rgb="FFFF0000"/>
        <rFont val="Times New Roman"/>
        <charset val="134"/>
      </rPr>
      <t>‌</t>
    </r>
    <r>
      <rPr>
        <sz val="10"/>
        <color rgb="FFFF0000"/>
        <rFont val="微软雅黑"/>
        <charset val="134"/>
      </rPr>
      <t>≤349.5KG   收费100/件。</t>
    </r>
  </si>
  <si>
    <t>熏蒸商检费</t>
  </si>
  <si>
    <r>
      <rPr>
        <sz val="10"/>
        <color theme="1"/>
        <rFont val="微软雅黑"/>
        <charset val="134"/>
      </rPr>
      <t>木制品/藤制品/竹制品等制品 需提供熏蒸证明，</t>
    </r>
    <r>
      <rPr>
        <sz val="10"/>
        <color rgb="FFFF0000"/>
        <rFont val="微软雅黑"/>
        <charset val="134"/>
      </rPr>
      <t>空运不可代做，需客户自行熏蒸</t>
    </r>
    <r>
      <rPr>
        <sz val="10"/>
        <rFont val="微软雅黑"/>
        <charset val="134"/>
      </rPr>
      <t>。</t>
    </r>
  </si>
  <si>
    <t>一般贸易报关件</t>
  </si>
  <si>
    <r>
      <rPr>
        <sz val="10"/>
        <color theme="1"/>
        <rFont val="微软雅黑"/>
        <charset val="134"/>
      </rPr>
      <t xml:space="preserve">1.如需报关，报关费RMB350/份，续页RMB50/页，如遇查验实报实销；
</t>
    </r>
    <r>
      <rPr>
        <sz val="10"/>
        <color rgb="FFFF0000"/>
        <rFont val="微软雅黑"/>
        <charset val="134"/>
      </rPr>
      <t>2.单票货物计费重不足100KG，如需报关，需要排舱。</t>
    </r>
  </si>
  <si>
    <t>大陆飞航班磁检</t>
  </si>
  <si>
    <t>大陆飞航班可以走弱磁货物，需要做磁检，费用为：RMB 500/票；必须经由我司做磁检，不接受客户自行提供的磁检报告</t>
  </si>
  <si>
    <t>中澳产地证</t>
  </si>
  <si>
    <t>根据中澳贸易条款.中澳产地证可豁免部分澳洲 DUTY，特殊产品单询。代做RMB150/份，如果超过20品名，会有续页费RMB30/份，需出仓前告知（请注意：中澳证只能减免DUTY，政府税以及GST 还是需要支付）</t>
  </si>
  <si>
    <t>申报品名</t>
  </si>
  <si>
    <t>如单票申报品名超出5行，将收取RMB25/行</t>
  </si>
  <si>
    <t>尾板车费</t>
  </si>
  <si>
    <r>
      <rPr>
        <sz val="10"/>
        <color theme="1"/>
        <rFont val="微软雅黑"/>
        <charset val="134"/>
      </rPr>
      <t>单件货物</t>
    </r>
    <r>
      <rPr>
        <sz val="10"/>
        <color rgb="FFFF0000"/>
        <rFont val="微软雅黑"/>
        <charset val="134"/>
      </rPr>
      <t>实重</t>
    </r>
    <r>
      <rPr>
        <sz val="10"/>
        <color theme="1"/>
        <rFont val="微软雅黑"/>
        <charset val="134"/>
      </rPr>
      <t>大于等于30KG，需要确认收件人是否有升降叉车卸货，如果没有的，会产生尾板车费用，实报实销</t>
    </r>
  </si>
  <si>
    <t>二次派送费</t>
  </si>
  <si>
    <t>澳洲当地快递公司不支持免费二次派送，产生二次派送费用，我们将实报实销，发件方支付</t>
  </si>
  <si>
    <t>扣件及变更地址</t>
  </si>
  <si>
    <t>货运交仓后，因发件人原因如需退仓需交退仓手续费0.1/KG/天+300操作费票，装柜后需要扣货，更改地址或者其他服务，我司不承诺百分百成功，如有此问题我司不承担任何赔偿，并收取相关操作服务费，具体请单询</t>
  </si>
  <si>
    <t>禁运产品</t>
  </si>
  <si>
    <t>如石棉及含石棉产品，仿牌 , 香烟，武器，手机，易燃易爆物品，珠宝，药物，毒品，光碟等危险违法货物一律拒收</t>
  </si>
  <si>
    <t>扣件弃件费</t>
  </si>
  <si>
    <r>
      <rPr>
        <sz val="10"/>
        <color theme="1"/>
        <rFont val="微软雅黑"/>
        <charset val="134"/>
      </rPr>
      <t>海关扣件货物无法清关或不能在入仓后30(自然)天内清关而需按照海关指定要求销毁弃件 AUD 160/Shipment+</t>
    </r>
    <r>
      <rPr>
        <sz val="10"/>
        <color rgb="FFFF0000"/>
        <rFont val="微软雅黑"/>
        <charset val="134"/>
      </rPr>
      <t>AUD 20/kg</t>
    </r>
  </si>
  <si>
    <t>清关弃件费</t>
  </si>
  <si>
    <t>货物清关后需销毁弃件的 AUD 20/Shipment+AUD 1/kg</t>
  </si>
  <si>
    <t>退件弃件费</t>
  </si>
  <si>
    <r>
      <rPr>
        <sz val="10"/>
        <color theme="1"/>
        <rFont val="微软雅黑"/>
        <charset val="134"/>
      </rPr>
      <t xml:space="preserve">退件收到后30天未有指示，则我司自动按弃件处理，并收取弃件费 </t>
    </r>
    <r>
      <rPr>
        <sz val="10"/>
        <color rgb="FFFF0000"/>
        <rFont val="微软雅黑"/>
        <charset val="134"/>
      </rPr>
      <t>AUD 20/Shipment</t>
    </r>
    <r>
      <rPr>
        <sz val="10"/>
        <color theme="1"/>
        <rFont val="微软雅黑"/>
        <charset val="134"/>
      </rPr>
      <t>+AUD 0.5/kg</t>
    </r>
  </si>
  <si>
    <t>免仓期</t>
  </si>
  <si>
    <t>澳洲免仓期为拆柜/拆板完成后3个工作日，超过3个工作日会收滞仓费，空运滞仓费 AUD 0.20/day/kg，海运滞仓80AUD/BL+30AUD/CBM/天，如遇海关查验EMPP，超过免仓期同样收取滞仓费；
国内免仓期为15个自然日，从入仓当日开始计算，第16个自然日起按照 20RMB/方/天计费，不足一个方按一个方计费，不足一天按一天计，方数进位取整</t>
  </si>
  <si>
    <t>澳邮更改费</t>
  </si>
  <si>
    <t>Au post（澳洲邮政）货物的重量和尺寸如有缺失或者不准确，会产生RMB20/件的更改费，其他费用实报实销</t>
  </si>
  <si>
    <t>普货航班   空派普货含税</t>
  </si>
  <si>
    <t>AC03</t>
  </si>
  <si>
    <t>香港航班   空派带电带磁含税</t>
  </si>
  <si>
    <t>AC04</t>
  </si>
  <si>
    <t>产品附加费</t>
  </si>
  <si>
    <t>附加费分类</t>
  </si>
  <si>
    <t>描述</t>
  </si>
  <si>
    <t>加收标准</t>
  </si>
  <si>
    <t>一类品名</t>
  </si>
  <si>
    <t>多功能钳、点钞机、亚克力化妆盒、放大镜、灯具、亚克力制品、闹钟、挂钟 、纺织品 头盔.皮革、自拍杆</t>
  </si>
  <si>
    <t>1RMB/KG</t>
  </si>
  <si>
    <t>二类品名</t>
  </si>
  <si>
    <t>餐具、厨具、密码锁、手电筒、陶瓷、眼镜、望远镜、潜水镜、潜水面罩、潜水服、乳胶产品.音箱、有线耳机、鼠标、太阳能板.数据线、充电器、计时器、调节器、成人用品、电吹风.厨房刀具、保温杯、插座、插头、笔类、计时器、球类、鞋子、玩具，包包，衣服，急救包</t>
  </si>
  <si>
    <t>2RMB/KG</t>
  </si>
  <si>
    <t>三类品名</t>
  </si>
  <si>
    <t>假发.机顶盒、天线、路由器、行车记录仪、对讲机、净化器、抽湿器、香薰机、高压锅、电饭煲、蓝牙产品、收音机、功放、播放器、读卡器、音频发射器、网络转换器、USB适配器、硬盘、键盘、游戏手柄、麦克风、健身仪器、扫描器、电动牙刷、美容仪、助听器、加湿器、按摩器、报警器、控制器、早教机、耳温枪、电子秤、电动剃须刀、电动理发器、电子温度计、车载吸尘器以及其他电器类</t>
  </si>
  <si>
    <t>3RMB/KG</t>
  </si>
  <si>
    <t>特殊产品</t>
  </si>
  <si>
    <t>U盘、手表、线路板、IC卡等</t>
  </si>
  <si>
    <t>3RMB/PCS</t>
  </si>
  <si>
    <t>其他品名</t>
  </si>
  <si>
    <t>因出口货物品名过多，以上品名不尽全部列举，不在列货物请与我司业务或客服单独确认
高价值产品：如机械设备、精密仪器、平板电脑、显示屏、无人机、扫地机、投影仪、摄像机、车类等高货值单独确认</t>
  </si>
  <si>
    <t>单询</t>
  </si>
  <si>
    <t>只接受纸箱货物，且最长边不能超过60CM，单票件数超过5件或单票实重超过20KG，需要单询。</t>
  </si>
  <si>
    <t>不含税报价不含目的港商业清关费用,申报价值超过1000AUD会产生120AUD/票的商业清关费用，付税方承担，澳洲关税为货值15%；
含税报价仅包含目的港商业清关费用和澳洲关税，不包含因该票货物产生的熏蒸、商检、递交资料、修改资料等其他费用；如有产生，费用实报实销。</t>
  </si>
  <si>
    <r>
      <rPr>
        <sz val="10"/>
        <color theme="1"/>
        <rFont val="微软雅黑"/>
        <charset val="134"/>
      </rPr>
      <t>（1）超长超重费用叠加收取
（2）所有常规纸箱，卡车派送范围都含卸货服务
（3）选择非卸货服务，请务必通知客人提供自卸叉车
（4）木箱木架货需用免熏蒸的三合板且有高于10CM的叉车脚，木箱需带有可供打开的活页，否则产生的额外费用以及派送延迟，我司不承担责任
（5）快递派送最大单边尺寸不能超过240*200*150CM，单件重量超过900KG，请务必单询。
（6）</t>
    </r>
    <r>
      <rPr>
        <sz val="10"/>
        <color rgb="FFFF0000"/>
        <rFont val="微软雅黑"/>
        <charset val="134"/>
      </rPr>
      <t>不在卡派范围内的木箱、木架、托盘、航空箱货物：
        0KG≤计费重＜175KG  收费200/件;
        175KG≤计费重</t>
    </r>
    <r>
      <rPr>
        <sz val="10"/>
        <color rgb="FFFF0000"/>
        <rFont val="Times New Roman"/>
        <charset val="134"/>
      </rPr>
      <t>‌</t>
    </r>
    <r>
      <rPr>
        <sz val="10"/>
        <color rgb="FFFF0000"/>
        <rFont val="微软雅黑"/>
        <charset val="134"/>
      </rPr>
      <t>≤349.5KG   收费100/件。</t>
    </r>
  </si>
  <si>
    <r>
      <rPr>
        <sz val="10"/>
        <color theme="1"/>
        <rFont val="微软雅黑"/>
        <charset val="134"/>
      </rPr>
      <t>木制品/藤制品/竹制品等制品 需提供熏蒸证明，</t>
    </r>
    <r>
      <rPr>
        <sz val="10"/>
        <color rgb="FFFF0000"/>
        <rFont val="微软雅黑"/>
        <charset val="134"/>
      </rPr>
      <t>空运不可代做，需客户自行熏蒸</t>
    </r>
    <r>
      <rPr>
        <sz val="10"/>
        <color theme="1"/>
        <rFont val="微软雅黑"/>
        <charset val="134"/>
      </rPr>
      <t>。</t>
    </r>
  </si>
  <si>
    <t>普货航班   FBA普货不含税</t>
  </si>
  <si>
    <t>FBA仓</t>
  </si>
  <si>
    <t>悉尼仓BWU1/BWU2/BWU6/VANE/XAU1/XBW3</t>
  </si>
  <si>
    <t>AC05</t>
  </si>
  <si>
    <t>墨尔本仓 MEL1/MEL5/XAU1/AVV2/XME6</t>
  </si>
  <si>
    <t>布里斯班仓BNE1</t>
  </si>
  <si>
    <t>珀斯仓PER2/PER4</t>
  </si>
  <si>
    <t>万邑通/递四方/谷仓/橙联/京东/Austway/出口易</t>
  </si>
  <si>
    <t>香港航班   FBA带电带磁不含税</t>
  </si>
  <si>
    <t>AC06</t>
  </si>
  <si>
    <t>预付税金</t>
  </si>
  <si>
    <t>FBA海外仓渠道默认为DDP贸易条款，税金预收货值15%，税金单实报实销</t>
  </si>
  <si>
    <r>
      <rPr>
        <sz val="10"/>
        <color theme="1"/>
        <rFont val="微软雅黑"/>
        <charset val="134"/>
      </rPr>
      <t xml:space="preserve">不含税报价不含目的港商业清关费用,申报价值超过1000AUD会产生120AUD/票的商业清关费用，付税方承担，澳洲关税为货值15%；
含税报价仅包含目的港商业清关费用和澳洲关税，不包含因该票货物产生的熏蒸、商检、递交资料、修改资料等其他费用；如有产生，费用实报实销；
</t>
    </r>
    <r>
      <rPr>
        <sz val="10"/>
        <color rgb="FFFF0000"/>
        <rFont val="微软雅黑"/>
        <charset val="134"/>
      </rPr>
      <t>税单改单费（包括修改价值，退回税金等）AUD 120/per entry。</t>
    </r>
  </si>
  <si>
    <t>无超长超重费用</t>
  </si>
  <si>
    <t>大陆飞航班可以走弱磁货物，需要做磁检，费用为：RMB 500/票；必须经由我司做磁检，不接受客户自行提供的磁检报告。</t>
  </si>
  <si>
    <r>
      <rPr>
        <sz val="10"/>
        <color theme="1"/>
        <rFont val="微软雅黑"/>
        <charset val="134"/>
      </rPr>
      <t>退件收到后30天未有指示，则我司自动按弃件处理，并收取弃件费</t>
    </r>
    <r>
      <rPr>
        <sz val="10"/>
        <color rgb="FFFF0000"/>
        <rFont val="微软雅黑"/>
        <charset val="134"/>
      </rPr>
      <t xml:space="preserve"> AUD 20/Shipment</t>
    </r>
    <r>
      <rPr>
        <sz val="10"/>
        <color theme="1"/>
        <rFont val="微软雅黑"/>
        <charset val="134"/>
      </rPr>
      <t>+AUD 0.5/kg</t>
    </r>
  </si>
  <si>
    <t>澳洲免仓期为拆柜/拆板完成后3个工作日，超过3个工作日会收滞仓费，空运滞仓费 AUD 0.20/day/kg，海运滞仓80AUD/BL+30AUD/CBM/天，如遇海关查验EMPP，超过免仓期同样收取滞仓费；
国内免仓期为15个自然日，从入仓当日开始计算，第16个自然日起按照 20RMB/方/天计费，不足一个方按一个方计费，不足一天按一天计，方数进位取整。</t>
  </si>
  <si>
    <t>普货航班   FBA普货含税</t>
  </si>
  <si>
    <t>AC07</t>
  </si>
  <si>
    <t>香港航班   FBA带电带磁含税</t>
  </si>
  <si>
    <t>AC08</t>
  </si>
  <si>
    <t>75KG+</t>
  </si>
  <si>
    <t>AC09</t>
  </si>
  <si>
    <t>空派纯电含税</t>
  </si>
  <si>
    <t>AC10</t>
  </si>
  <si>
    <t>货物类型</t>
  </si>
  <si>
    <t>接受F牌，化妆品，液体，平衡车，滑板车，纯电池等超功率电池货物，需纸箱包装上面不得出现电池字样与危险标签，超功率报关件需要单询销售。</t>
  </si>
  <si>
    <r>
      <rPr>
        <sz val="10"/>
        <color theme="1"/>
        <rFont val="微软雅黑"/>
        <charset val="134"/>
      </rPr>
      <t>①香港航班，带电带磁产品必须申报与注明，缺一不可；未申报与注明的需承担相应的法律责任和赔偿损失，请参考出货原则；
②由于航班波动较大，我司会灵活安排航班配载，不接受客户指定；</t>
    </r>
    <r>
      <rPr>
        <sz val="10"/>
        <color rgb="FFFF0000"/>
        <rFont val="微软雅黑"/>
        <charset val="134"/>
      </rPr>
      <t xml:space="preserve">本专线价格表所有渠道均不适用于展会、节庆、典礼等，我司无法安排就上述原因临时对在途货物提出的时效、操作、派送等特殊要求，如有需求请在出货前另行咨询。   </t>
    </r>
    <r>
      <rPr>
        <sz val="10"/>
        <color theme="1"/>
        <rFont val="微软雅黑"/>
        <charset val="134"/>
      </rPr>
      <t xml:space="preserve">                                                                                                            
③末端澳邮派送规则：单边尺寸＜100CM，如单边超长100CM，需要更换快递派送，最低收费重是22kg，一票多件，不足22kg的按22kg计费；                                                       
④货物入仓后如需退仓、换单需要收费，请咨询销售。</t>
    </r>
  </si>
  <si>
    <t>直邮通   DirectPost</t>
  </si>
  <si>
    <t>国家</t>
  </si>
  <si>
    <t>价格</t>
  </si>
  <si>
    <t>最大限重</t>
  </si>
  <si>
    <t>首重0.5KG</t>
  </si>
  <si>
    <t>续重0.5KG</t>
  </si>
  <si>
    <t>澳大利亚全境</t>
  </si>
  <si>
    <t>20KG</t>
  </si>
  <si>
    <t>偏远附加费一区200/票</t>
  </si>
  <si>
    <t>2880-2889, 4454-4499, 4694-4802, 4803-4999, 5201-5749, 9961-9998, 6031-6049, 6067-6089, 6121-6214, 6215-6700, 6701-6797, 6900-6999, 7020-7799, 9920-9960, 9961-9998</t>
  </si>
  <si>
    <t>偏远附加费二区400/票</t>
  </si>
  <si>
    <t>0800-0802, 0804-0821, 0828-0851, 0853-0853, 0860-0861, 0870-0871, 0873-0879, 0906-0999，0803, 0822-0827, 0852-0852, 0854-0859, 0862-0869, 0872, 0880-0905,2898-2899</t>
  </si>
  <si>
    <t>时效保障</t>
  </si>
  <si>
    <t>货物入仓2~3个工作日内出仓，香港航班，如遇过港查验顺延</t>
  </si>
  <si>
    <t>体积重量(kg)=长(cm)X 宽(cm)X 高(cm)/8000 (cm3/kg)，测量邮件的长、宽、高测量值需要精确到厘米，厘米以下去零取整，取体积重量和实际重量的较大值为计费重量</t>
  </si>
  <si>
    <t>尺寸限制</t>
  </si>
  <si>
    <t>最长边≤1M  体积&lt;0.08CBM  三边总和&lt;140cm</t>
  </si>
  <si>
    <t>单件货物实重小于20KG</t>
  </si>
  <si>
    <t>不接申报货值金额超出1000AUD以上的货物</t>
  </si>
  <si>
    <r>
      <rPr>
        <sz val="10"/>
        <color theme="1"/>
        <rFont val="微软雅黑"/>
        <charset val="134"/>
      </rPr>
      <t>如货物被海关标记查验或税单标记商检时，会有产生对应的递交材料费，实报实销 ；
如海关明确要求开箱，会产生对应的商检费</t>
    </r>
    <r>
      <rPr>
        <sz val="10"/>
        <color rgb="FFFF0000"/>
        <rFont val="微软雅黑"/>
        <charset val="134"/>
      </rPr>
      <t>/销毁费</t>
    </r>
    <r>
      <rPr>
        <sz val="10"/>
        <color theme="1"/>
        <rFont val="微软雅黑"/>
        <charset val="134"/>
      </rPr>
      <t>，实报实销</t>
    </r>
  </si>
  <si>
    <t>退件销毁</t>
  </si>
  <si>
    <t>已经清关，但是因为客人地址不详，查无此人，客人弃货等原因弃货，收取退件费RMB75.00/件,  销毁费 :  计费重5kg以内（含5kg）RMB10.00/件，计费重5kg以上，RMB350.00/CBM，最低按0.1CBM计费，即RMB35.00/件；</t>
  </si>
  <si>
    <t>货物入仓后如需退仓、换单需要收费，请咨询销售。</t>
  </si>
  <si>
    <t>可接货物</t>
  </si>
  <si>
    <t>防疫物质，包括：口罩、防护服、护目镜、面罩、额温枪等</t>
  </si>
  <si>
    <t>液体（150ML以内），包括：洗手液、湿纸巾、体温计、酒精棉、润肤霜、洗面奶、卸妆水、保湿水、香水等</t>
  </si>
  <si>
    <t>粉末，包括：粉底、粉饼、膏状、指甲油、指甲胶等化妆品类，其他的粉末不能走</t>
  </si>
  <si>
    <t>弱磁类，包括：衣服扣（其他磁性纽扣）、耳机、小音响等</t>
  </si>
  <si>
    <t>内电、3C类电子产品；充电宝（非纯电池）</t>
  </si>
  <si>
    <t>情趣用品、食品（带商业密封包装）、打火机（不含油、不含气、不含电）</t>
  </si>
  <si>
    <t>茶叶（真空包装加工过的）、非肉蛋奶制品的所有产品可接</t>
  </si>
  <si>
    <t>禁运货物</t>
  </si>
  <si>
    <r>
      <rPr>
        <sz val="10"/>
        <color theme="1"/>
        <rFont val="微软雅黑"/>
        <charset val="134"/>
      </rPr>
      <t>石棉及含石棉产品、压缩气体、可燃液体、可燃固体、</t>
    </r>
    <r>
      <rPr>
        <sz val="10"/>
        <color rgb="FFFF0000"/>
        <rFont val="微软雅黑"/>
        <charset val="134"/>
      </rPr>
      <t>纯电类</t>
    </r>
    <r>
      <rPr>
        <sz val="10"/>
        <color theme="1"/>
        <rFont val="微软雅黑"/>
        <charset val="134"/>
      </rPr>
      <t>、强磁、动植物及其标本等</t>
    </r>
  </si>
  <si>
    <t>毒药、药品、枪支弹药（武器类）、CD/VCD、香烟、手机、珠宝等</t>
  </si>
  <si>
    <r>
      <rPr>
        <sz val="10"/>
        <color theme="1"/>
        <rFont val="微软雅黑"/>
        <charset val="134"/>
      </rPr>
      <t>请客户自行购买保险或者委托我司购买货运保险，</t>
    </r>
    <r>
      <rPr>
        <sz val="10"/>
        <rFont val="微软雅黑"/>
        <charset val="134"/>
      </rPr>
      <t>保费为申报货值的千分之3，</t>
    </r>
    <r>
      <rPr>
        <sz val="10"/>
        <color theme="1"/>
        <rFont val="微软雅黑"/>
        <charset val="134"/>
      </rPr>
      <t>低消50RMB/票，保签收保箱数保货损，亚马逊仓保上架，如未进行购买，若确属我司责任的，我司将按照赔付标准进行赔偿</t>
    </r>
  </si>
  <si>
    <t>如客户一旦同意接受我公司服务，即认为客户已详细阅读过此价格表备注内容以及我司托运条款，并接受各条款的约束</t>
  </si>
  <si>
    <r>
      <rPr>
        <sz val="10"/>
        <color theme="1"/>
        <rFont val="微软雅黑"/>
        <charset val="134"/>
      </rPr>
      <t>出货</t>
    </r>
    <r>
      <rPr>
        <sz val="10"/>
        <rFont val="微软雅黑"/>
        <charset val="134"/>
      </rPr>
      <t>瞒报</t>
    </r>
    <r>
      <rPr>
        <sz val="10"/>
        <color theme="1"/>
        <rFont val="微软雅黑"/>
        <charset val="134"/>
      </rPr>
      <t>仿牌带电带磁冲货，库内发现保留追究法律责任并收取操作费：最低RMB100/BL；中国海关/澳洲海关发现保留追究法律责任并收取操作费：最低RMB1000/BL</t>
    </r>
  </si>
  <si>
    <t>违禁品，香烟，毒品等冲货，库内发现保留追究法律责任并处罚RMB1000起；中国海关/澳洲海关发现保留追究法律责任并处罚RMB10000起</t>
  </si>
  <si>
    <t>如果侵权问题，我司不承担任何责任并且保留追究发件人因此带来对我司的损失赔偿</t>
  </si>
  <si>
    <t>如果货物未按实际申报，侵犯知识产权，当地禁止进口等原因导致海关扣货以及查验导致损坏和海关要求销毁的货物，此情况不在赔偿范围内，我司只是协助发件人提供清关文件；发件人应当自行承担所有责任以及由此产生的所有费用（如销毁费、罚款等）</t>
  </si>
  <si>
    <t>如果涉及当地违禁产品或者许可进口产品，我司只提供协助清关，若因发件人不能提供相关清关文件而导致海关扣货，此情况不在赔偿范围内；发件人应当自行承担所有责任以及由此产生的所有费用（如销毁费、罚款、退运费等）</t>
  </si>
  <si>
    <t>如因货物本身质量问题以及涉及到具体的认证问题等，均不在受理赔偿</t>
  </si>
  <si>
    <t>如遇战争，自然灾害等不可抗拒因素导致货物破损或灭失，不受理赔偿</t>
  </si>
  <si>
    <t>在运输过程中如果遇到航班延误，清关延误等引起的总体时效延误，均不受理赔偿</t>
  </si>
  <si>
    <t>易碎品不接受任何损失赔偿</t>
  </si>
  <si>
    <t>海运货物在交我司至国外快递/卡车提取前丢失，经我司确认后按申报货值或RMB1000/CBM或RMB20/KG（取其中较小)对丢失部分进行赔偿，不退运费</t>
  </si>
  <si>
    <t>当地派送提取后且有派送轨迹丢失的按照申报货值（不超过USD100/票）或RMB1000/CBM或RMB20/KG（取其中较小)进行赔偿，不退运费</t>
  </si>
  <si>
    <t>私人地址及商业地址，以签收单或派送公司官网POD为唯一凭据，如签收后反馈未签收或只部分签收，则我司不予理赔</t>
  </si>
  <si>
    <t>已交本地派送后，目的地派送时偶尔会有未扫描到的情况。需30个自然日后申请货物丢失索赔，亚马逊货件需提供派送部分货件的十天以后亚马逊后台上架记录证明（须截图当下时间，如果能够提供视频更好），否则无法受理。非亚马逊货件丢失，交本地快递派送后，发生丢件或损坏；按本地快递赔偿标准赔偿，不退运费</t>
  </si>
  <si>
    <t>含税渠道货物在国外扣关，经我司确认后按申报货值或RMB1000/CBM或RMB20/KG（取其中较小)进行赔偿，不退运费</t>
  </si>
  <si>
    <t>如后续货件放行（或丢失后找回）可以派送，发件人仍需此货的，须退还所有赔偿50%！</t>
  </si>
  <si>
    <t>澳洲海派   FBA海外仓普货不含税</t>
  </si>
  <si>
    <t>首1KG</t>
  </si>
  <si>
    <t>续1KG</t>
  </si>
  <si>
    <t>11KG+</t>
  </si>
  <si>
    <t>墨尔本仓 MEL1/MEL5/XAU2/AVV2/XME6</t>
  </si>
  <si>
    <t>布里斯班仓BNE1/XAU6</t>
  </si>
  <si>
    <t>珀斯仓PER4</t>
  </si>
  <si>
    <t>万邑通/递四方/谷仓/橙联/京东/出口易</t>
  </si>
  <si>
    <t>D类产品</t>
  </si>
  <si>
    <t>D类品名</t>
  </si>
  <si>
    <t>F牌，化妆品，液体，平衡车，滑板车，纯电池等超功率电池货物，口罩，洗手液等防疫物资   此栏产品海派不接受正报</t>
  </si>
  <si>
    <r>
      <rPr>
        <sz val="10"/>
        <color theme="1"/>
        <rFont val="微软雅黑"/>
        <charset val="134"/>
      </rPr>
      <t>①带电产品，仿牌等必须申报与注明，缺一不可；未申报与注明的需承担相应的法律责任和赔偿损失，请参考出货原则；
②末端澳邮派送规则：单边尺寸＜100CM，如单边超长100CM，需要更换快递派送，最低收费重是22kg，一票多件，不足22kg的按22kg计费；                                                       
③货物入仓后如需退仓、换单需要收费，请咨询销售；</t>
    </r>
    <r>
      <rPr>
        <sz val="10"/>
        <color rgb="FFFF0000"/>
        <rFont val="微软雅黑"/>
        <charset val="134"/>
      </rPr>
      <t xml:space="preserve">本专线价格表所有渠道均不适用于展会、节庆、典礼等，我司无法安排就上述原因临时对在途货物提出的时效、操作、派送等特殊要求，如有需求请在出货前另行咨询。  </t>
    </r>
  </si>
  <si>
    <r>
      <rPr>
        <sz val="10"/>
        <color theme="1"/>
        <rFont val="微软雅黑"/>
        <charset val="134"/>
      </rPr>
      <t xml:space="preserve">不含税报价不含目的港商业清关费用,申报价值超过1000AUD会产生120AUD/票的商业清关费用，付税方承担，澳洲关税为货值15%；
含税报价仅包含目的港商业清关费用和澳洲关税，不包含因该票货物产生的熏蒸、商检、递交资料、修改资料等其他费用；如有产生，费用实报实销
</t>
    </r>
    <r>
      <rPr>
        <sz val="10"/>
        <color rgb="FFFF0000"/>
        <rFont val="微软雅黑"/>
        <charset val="134"/>
      </rPr>
      <t>税单改单费（包括修改价值，退回税金等）AUD 120/per entry。</t>
    </r>
  </si>
  <si>
    <t>木制品/藤制品/竹制品等制品 需提供熏蒸证明，可代做熏蒸/商检，熏蒸：5CBM以内500/份，5CBM以上1000/份；商检：900/份</t>
  </si>
  <si>
    <t>澳洲免仓期为拆柜/拆板完成后3个工作日，超过3个工作日会收滞仓费，空运滞仓费 AUD 0.20/day/kg，海运滞仓80AUD/BL+30AUD/CBM/天，如遇海关查验EMPP，超过免仓期同样收取滞仓费；
国内免仓期为15个自然日，从入仓当日开始计算，第16个自然日起每票按照 20RMB/方/天计费，不足一个方按一个方计费，不足一天按一天计，方数进位取整。</t>
  </si>
  <si>
    <t>澳洲海派   私人地址普货不含税</t>
  </si>
  <si>
    <t>目的港</t>
  </si>
  <si>
    <t>悉尼</t>
  </si>
  <si>
    <t>墨尔本</t>
  </si>
  <si>
    <t>布里斯班</t>
  </si>
  <si>
    <t>阿德莱德</t>
  </si>
  <si>
    <t>5000~5999</t>
  </si>
  <si>
    <t>珀斯</t>
  </si>
  <si>
    <t>6000~6999</t>
  </si>
  <si>
    <t>其他地区</t>
  </si>
  <si>
    <t>7/8/0开头邮编</t>
  </si>
  <si>
    <t>澳洲海派   FBA海外仓普货含税</t>
  </si>
  <si>
    <t>11KG</t>
  </si>
  <si>
    <t>U盘、手表、线路板、IC卡 等</t>
  </si>
  <si>
    <t>含税货物符合D类加收条件需加收D类附加费，即D类产品+产品附加费</t>
  </si>
  <si>
    <t>不含税报价不含目的港商业清关费用,申报价值超过1000AUD会产生120AUD/票的商业清关费用，付税方承担，澳洲关税为货值15%；
含税报价仅包含目的港商业清关费用和澳洲关税，不包含因该票货物产生的熏蒸、商检、递交资料、修改资料等其他费用；如有产生，费用实报实销</t>
  </si>
  <si>
    <t>澳洲海派   私人地址普货含税</t>
  </si>
  <si>
    <t>海派直邮宝（实重计费）</t>
  </si>
  <si>
    <t>操作费</t>
  </si>
  <si>
    <t>运费</t>
  </si>
  <si>
    <t>1000~3999</t>
  </si>
  <si>
    <t>22KG</t>
  </si>
  <si>
    <t>5000~7999</t>
  </si>
  <si>
    <t>其他邮编</t>
  </si>
  <si>
    <t>测量邮件的长、宽、高测量值需要精确到厘米，厘米以下去零取整，按照实重计费；</t>
  </si>
  <si>
    <r>
      <rPr>
        <sz val="10"/>
        <color theme="1"/>
        <rFont val="微软雅黑"/>
        <charset val="134"/>
      </rPr>
      <t xml:space="preserve">任何一边的尺寸小于等于1米，单件体积小于0.25CBM；
</t>
    </r>
    <r>
      <rPr>
        <sz val="10"/>
        <color rgb="FFFF0000"/>
        <rFont val="微软雅黑"/>
        <charset val="134"/>
      </rPr>
      <t>如超出尺寸限制，将会产生操作费RMB500/票。</t>
    </r>
  </si>
  <si>
    <t>单件货物实重小于等于22KG</t>
  </si>
  <si>
    <t>石棉及含石棉产品、压缩气体、可燃液体、可燃固体、纯电类、强磁、动植物及其标本等</t>
  </si>
  <si>
    <t>澳洲海派海卡普货不含税 含卸货</t>
  </si>
  <si>
    <t>首方</t>
  </si>
  <si>
    <t>续方</t>
  </si>
  <si>
    <t>25-30个工作日</t>
  </si>
  <si>
    <t>派送范围</t>
  </si>
  <si>
    <t>一区</t>
  </si>
  <si>
    <r>
      <rPr>
        <sz val="10"/>
        <color theme="9"/>
        <rFont val="微软雅黑"/>
        <charset val="134"/>
      </rPr>
      <t>悉尼：</t>
    </r>
    <r>
      <rPr>
        <sz val="10"/>
        <color theme="3"/>
        <rFont val="微软雅黑"/>
        <charset val="134"/>
      </rPr>
      <t>2128，2129，2132-2136，2141，2143，2144，2161-2163，2173，2190-2192，2194-2200，2206-2214，2218，2220-2223</t>
    </r>
  </si>
  <si>
    <t>免派送费</t>
  </si>
  <si>
    <r>
      <rPr>
        <sz val="10"/>
        <color theme="9"/>
        <rFont val="微软雅黑"/>
        <charset val="134"/>
      </rPr>
      <t>墨尔本：</t>
    </r>
    <r>
      <rPr>
        <sz val="10"/>
        <color theme="3"/>
        <rFont val="微软雅黑"/>
        <charset val="134"/>
      </rPr>
      <t>3003，3008，3012-3013，3015，3016，3018-3022，3025，3026，3032，3033，3042，3051-3054，3065，3207</t>
    </r>
  </si>
  <si>
    <r>
      <rPr>
        <sz val="10"/>
        <color theme="9"/>
        <rFont val="微软雅黑"/>
        <charset val="134"/>
      </rPr>
      <t>布里斯班：</t>
    </r>
    <r>
      <rPr>
        <sz val="10"/>
        <color theme="3"/>
        <rFont val="微软雅黑"/>
        <charset val="134"/>
      </rPr>
      <t>4001-4003，4005，4029，4067，4068，4072，4073，4075-4078，4101-4113，4115，4116，4119-4123，4151，4156，4169</t>
    </r>
  </si>
  <si>
    <r>
      <rPr>
        <sz val="10"/>
        <color theme="9"/>
        <rFont val="微软雅黑"/>
        <charset val="134"/>
      </rPr>
      <t>珀斯：</t>
    </r>
    <r>
      <rPr>
        <sz val="10"/>
        <color theme="3"/>
        <rFont val="微软雅黑"/>
        <charset val="134"/>
      </rPr>
      <t>6003-6007，6015，6051-6059，6062，6063，6070-6072，6100-6110，6147，6148，6151，6152</t>
    </r>
  </si>
  <si>
    <t>二区</t>
  </si>
  <si>
    <r>
      <rPr>
        <sz val="10"/>
        <color theme="9"/>
        <rFont val="微软雅黑"/>
        <charset val="134"/>
      </rPr>
      <t>悉尼：</t>
    </r>
    <r>
      <rPr>
        <sz val="10"/>
        <color theme="3"/>
        <rFont val="微软雅黑"/>
        <charset val="134"/>
      </rPr>
      <t>2004，2006-2008，2015-2020，2032-2034，2036，2038，2042-2046，2048-2050，2052，2109，2111，2113-2118，2122-2125，2127，2130，2131，2137，2138，2140，2142，2146，2150-2152，2160，2164-2168，2170-2172，2174，2177，2193，2203-2205，2216，2217，2219，2224-2229，2232，2234，2564，2565</t>
    </r>
  </si>
  <si>
    <t>加RM150/CBM</t>
  </si>
  <si>
    <r>
      <rPr>
        <sz val="10"/>
        <color theme="9"/>
        <rFont val="微软雅黑"/>
        <charset val="134"/>
      </rPr>
      <t>墨尔本：</t>
    </r>
    <r>
      <rPr>
        <sz val="10"/>
        <color theme="3"/>
        <rFont val="微软雅黑"/>
        <charset val="134"/>
      </rPr>
      <t>3000，3002，3006，3011，3023，3027-3029，3031，3034，3036-3041，3043-3049，3055-3063，3066-3068，3070-3072，3074，3075，3078，3079，3081，3101-3105，3107，3108，3121-3126，3129，3141-3147，3161，3162，3181-3188，3205，3206，3335，3336，3427，3428</t>
    </r>
  </si>
  <si>
    <r>
      <rPr>
        <sz val="10"/>
        <color theme="9"/>
        <rFont val="微软雅黑"/>
        <charset val="134"/>
      </rPr>
      <t>布里斯班：</t>
    </r>
    <r>
      <rPr>
        <sz val="10"/>
        <color theme="3"/>
        <rFont val="微软雅黑"/>
        <charset val="134"/>
      </rPr>
      <t>4000，4004，4006-4013，4018，4030-4032，4034，4035，4051，4053，4054，4059，4060，4064-4066，4074，4114，4117，4118，4125，4127-4129，4131-4133，4152-4155，4157-4161，4164，4170-4174，4179，4205，4300，4301，4303，4304</t>
    </r>
  </si>
  <si>
    <r>
      <rPr>
        <sz val="10"/>
        <color theme="9"/>
        <rFont val="微软雅黑"/>
        <charset val="134"/>
      </rPr>
      <t>珀斯：</t>
    </r>
    <r>
      <rPr>
        <sz val="10"/>
        <color theme="3"/>
        <rFont val="微软雅黑"/>
        <charset val="134"/>
      </rPr>
      <t>6000，6001，6008-6011，6014，6016，6017，6019-6023，6025，6026，6064-6067，6069，6073，6074，6076，6081，6111，6112，6121，6149，6150，6153-6159，6162-6164，6166</t>
    </r>
  </si>
  <si>
    <t>三区</t>
  </si>
  <si>
    <r>
      <rPr>
        <sz val="10"/>
        <color theme="9"/>
        <rFont val="微软雅黑"/>
        <charset val="134"/>
      </rPr>
      <t>悉尼：</t>
    </r>
    <r>
      <rPr>
        <sz val="10"/>
        <color theme="3"/>
        <rFont val="微软雅黑"/>
        <charset val="134"/>
      </rPr>
      <t>2000-2002，2009-2012，2021-2031，2035，2037，2039-2041，2047，2057，2059-2077，2079，2081，2082，2084-2090，2092-2097，2099，2100，2103-2106，2110，2112，2119-2121，2126，2145，2147，2148，2153，2154，2158，2159，2175，2176，2178，2179，2230，2231，2233，2555-2560，2563，2566-2568，2745，2747，2748，2751，2752，2759-2763，2766-2770，</t>
    </r>
  </si>
  <si>
    <t>加RMB250/CBM</t>
  </si>
  <si>
    <r>
      <rPr>
        <sz val="10"/>
        <color theme="9"/>
        <rFont val="微软雅黑"/>
        <charset val="134"/>
      </rPr>
      <t>墨尔本：</t>
    </r>
    <r>
      <rPr>
        <sz val="10"/>
        <color theme="3"/>
        <rFont val="微软雅黑"/>
        <charset val="134"/>
      </rPr>
      <t>3024，3030，3064，3073，3076，3082-3085，3087-3091，3093-3097，3106，3109，3111，3113-3115，3127，3128，3130-3138，3148-3156，3158，3163，3165-3175，3177-3180，3189-3195，3202，3204，3337，3338，3429，3750，3752，3754，3765，3785，3802-3806，3975，3976</t>
    </r>
  </si>
  <si>
    <r>
      <rPr>
        <sz val="10"/>
        <color theme="9"/>
        <rFont val="微软雅黑"/>
        <charset val="134"/>
      </rPr>
      <t>布里斯班：</t>
    </r>
    <r>
      <rPr>
        <sz val="10"/>
        <color theme="3"/>
        <rFont val="微软雅黑"/>
        <charset val="134"/>
      </rPr>
      <t>4014，4017，4019-4022，4036，4037，4055，4061，4069，4070，4124，4130，4163，4165，4178，4207-4209，4212，4270，4280，4305，4346，4500-4502，4504，4509，4520</t>
    </r>
  </si>
  <si>
    <r>
      <rPr>
        <sz val="10"/>
        <color theme="9"/>
        <rFont val="微软雅黑"/>
        <charset val="134"/>
      </rPr>
      <t>珀斯：</t>
    </r>
    <r>
      <rPr>
        <sz val="10"/>
        <color theme="3"/>
        <rFont val="微软雅黑"/>
        <charset val="134"/>
      </rPr>
      <t>6012, 6027, 6028, 6030, 6031, 6033, 6034, 6036, 6038, 6122, 6165, 6167, 6168, 6169, 6170, 6171, 6172, 6173, 6175，6090，6018</t>
    </r>
  </si>
  <si>
    <t>F牌，化妆品，液体，平衡车，滑板车，纯电池等超功率电池货物，口罩，洗手液等防疫物资此栏产品海派不接受正报</t>
  </si>
  <si>
    <t>600RMB/CBM</t>
  </si>
  <si>
    <t>派送区域</t>
  </si>
  <si>
    <t>此价格只适用所列出邮编范围，不在派送区域邮编请参考其他渠道</t>
  </si>
  <si>
    <r>
      <rPr>
        <sz val="10"/>
        <color theme="1"/>
        <rFont val="微软雅黑"/>
        <charset val="134"/>
      </rPr>
      <t>①本渠道不含免费上门提货，以上为客户自送仓价格（具体入仓地址单询确认）；
②带电产品，仿牌等必须申报与注明，缺一不可；未申报与注明的需承担相应的法律责任和赔偿损失，请参考出货原则；
③末端澳邮派送规则：单边尺寸＜100CM，如单边超长100CM，需要更换快递派送，最低收费重是22kg，一票多件，不足22kg的按22kg计费；                                                       
④</t>
    </r>
    <r>
      <rPr>
        <sz val="10"/>
        <color rgb="FFFF0000"/>
        <rFont val="微软雅黑"/>
        <charset val="134"/>
      </rPr>
      <t>本专线价格表所有渠道均不适用于展会、节庆、典礼等，我司无法安排就上述原因临时对在途货物提出的时效、操作、派送等特殊要求，如有需求请在出货前另行咨询；</t>
    </r>
    <r>
      <rPr>
        <sz val="10"/>
        <color theme="1"/>
        <rFont val="微软雅黑"/>
        <charset val="134"/>
      </rPr>
      <t>货物入仓后如需退仓、换单需要收费，请咨询销售。</t>
    </r>
  </si>
  <si>
    <t>下列邮编地址为岛区以及无法派送的邮编无派送服务：2898-2899，6798-6799，7151-7154，6324</t>
  </si>
  <si>
    <t>单票最低1CBM起运，不足1CBM按照1CBM计费，体积计费方式：抛货比1:167（材积/6000），重货比1:360，总实重和总体积重取大者为计费重量</t>
  </si>
  <si>
    <r>
      <rPr>
        <sz val="10"/>
        <color theme="1"/>
        <rFont val="微软雅黑"/>
        <charset val="134"/>
      </rPr>
      <t>走货需提供电子版箱单发票资料，详细见箱单发票模板或向我司客服索取，交货时请务必交接好出货渠道。如因发货人不能提供有效的正确的商业发票以及相关文件而引起扣关或者延误件，我司不承担责任，产生所有后果及费用由寄件人承担。申报价值在1000AUD左右或单个货物价值较高且单票货物重量超过50KG，请务必确认申报是否属实；如遇海关查验EMPP，海关怀疑低申报，需要提供货值证明等资料，递交EMPP资料须另收取AUD50/次；</t>
    </r>
    <r>
      <rPr>
        <sz val="10"/>
        <color rgb="FFFF0000"/>
        <rFont val="微软雅黑"/>
        <charset val="134"/>
      </rPr>
      <t>递交RED LINE/熏蒸证等材料给海关收取AUD50/次；</t>
    </r>
    <r>
      <rPr>
        <sz val="10"/>
        <color theme="1"/>
        <rFont val="微软雅黑"/>
        <charset val="134"/>
      </rPr>
      <t>所有EMPP改单、调高货值的情况，都将收取特殊改单费用：特殊改单费用(每次改单) 500AUD。</t>
    </r>
  </si>
  <si>
    <r>
      <rPr>
        <sz val="10"/>
        <color theme="1"/>
        <rFont val="微软雅黑"/>
        <charset val="134"/>
      </rPr>
      <t xml:space="preserve">报价不含目的港商业清关费用,申报价值超过1000AUD会产生120AUD/票的商业清关费用，付税方承担，澳洲关税为货值15%；
</t>
    </r>
    <r>
      <rPr>
        <sz val="10"/>
        <color rgb="FFFF0000"/>
        <rFont val="微软雅黑"/>
        <charset val="134"/>
      </rPr>
      <t>税单改单费（包括修改价值，退回税金等）AUD 120/per entry。</t>
    </r>
  </si>
  <si>
    <t>单件货物计费重 大于等于30KG</t>
  </si>
  <si>
    <t>RMB 50/件</t>
  </si>
  <si>
    <t>单件货物计费重 大于等于50KG</t>
  </si>
  <si>
    <t>RMB 100/件</t>
  </si>
  <si>
    <t>单件货物计费重 大于等于80KG</t>
  </si>
  <si>
    <t>RMB 250/件</t>
  </si>
  <si>
    <t>最长边大于等于1.2M</t>
  </si>
  <si>
    <t>次长边小于0.4M</t>
  </si>
  <si>
    <t>次长边大于等于0.4M</t>
  </si>
  <si>
    <t>次长边大于等于1.2M</t>
  </si>
  <si>
    <t>RMB 200/件</t>
  </si>
  <si>
    <t>最长边大于等于1.8M</t>
  </si>
  <si>
    <t>RMB 70/件</t>
  </si>
  <si>
    <t>RMB 400/件</t>
  </si>
  <si>
    <t>最长边大于等于2.2M</t>
  </si>
  <si>
    <t>RMB 300/件</t>
  </si>
  <si>
    <t>RMB 500/件</t>
  </si>
  <si>
    <t>最长边大于等于3M</t>
  </si>
  <si>
    <t>RMB 700/件</t>
  </si>
  <si>
    <t>最长边大于等于5M</t>
  </si>
  <si>
    <t>单询卸货费</t>
  </si>
  <si>
    <t>单件重量超过900KG</t>
  </si>
  <si>
    <r>
      <rPr>
        <sz val="10"/>
        <color theme="1"/>
        <rFont val="微软雅黑"/>
        <charset val="134"/>
      </rPr>
      <t>单件货物任意边超过2.4M,且</t>
    </r>
    <r>
      <rPr>
        <sz val="10"/>
        <color rgb="FFFF0000"/>
        <rFont val="微软雅黑"/>
        <charset val="134"/>
      </rPr>
      <t>实重</t>
    </r>
    <r>
      <rPr>
        <sz val="10"/>
        <color theme="1"/>
        <rFont val="微软雅黑"/>
        <charset val="134"/>
      </rPr>
      <t>超过80KG</t>
    </r>
  </si>
  <si>
    <r>
      <rPr>
        <sz val="10"/>
        <rFont val="微软雅黑"/>
        <charset val="134"/>
      </rPr>
      <t>（1）超长超重费用不叠加收取，两者相比取其中较大值
（2）所有常规纸箱，卡车派送范围都含卸货服务，超大件如需卸货，需要单询</t>
    </r>
    <r>
      <rPr>
        <sz val="10"/>
        <color theme="1"/>
        <rFont val="微软雅黑"/>
        <charset val="134"/>
      </rPr>
      <t xml:space="preserve">
（3）选择非卸货服务，请务必通知客人提供自卸叉车
（4）木箱木架货需用免熏蒸的三合板且有高于10CM的叉车脚，木箱需带有可供打开的活页，否则产生的额外费用以及派送延迟，我司不承担责任</t>
    </r>
  </si>
  <si>
    <t>木制品/藤制品/竹制品等制品需提供熏蒸证明，可代做熏蒸/商检，熏蒸：5CBM以内500/份，5CBM以上1000/份；商检：900/份</t>
  </si>
  <si>
    <t>如需报关，报关费RMB350/份，续页RMB50/页，如遇查验实报实销</t>
  </si>
  <si>
    <t>根据中澳贸易条款.中澳产地证可豁免部分澳洲DUTY，特殊产品单询。代做RMB150/份，如果超过20品名，会有续页费RMB30/份，需出仓前告知（请注意：中澳证只能减免DUTY，政府税以及GST还是需要支付）</t>
  </si>
  <si>
    <r>
      <rPr>
        <sz val="10"/>
        <color theme="1"/>
        <rFont val="微软雅黑"/>
        <charset val="134"/>
      </rPr>
      <t xml:space="preserve">退件收到后30天未有指示，则我司自动按弃件处理，并收取弃件费 </t>
    </r>
    <r>
      <rPr>
        <sz val="10"/>
        <color rgb="FFFF0000"/>
        <rFont val="微软雅黑"/>
        <charset val="134"/>
      </rPr>
      <t>AUD 20/Shipment</t>
    </r>
    <r>
      <rPr>
        <sz val="10"/>
        <color theme="1"/>
        <rFont val="微软雅黑"/>
        <charset val="134"/>
      </rPr>
      <t>+AUD0.5/kg</t>
    </r>
  </si>
  <si>
    <t>澳洲海派   FBA海外仓海卡不含税</t>
  </si>
  <si>
    <t>1CBM+</t>
  </si>
  <si>
    <t>3CBM+</t>
  </si>
  <si>
    <t>5CBM+</t>
  </si>
  <si>
    <t>10CBM+</t>
  </si>
  <si>
    <t xml:space="preserve"> 注意事项  </t>
  </si>
  <si>
    <t>此价格只适用所列出仓库代码，不在派送区域请参考其他渠道。</t>
  </si>
  <si>
    <t>单票最低1CBM起运，不足1CBM按照1CBM计费，体积计费方式：抛货比 1:167（材积/6000） , 重货比1:360，总实重和总体积重取大者为计费重量</t>
  </si>
  <si>
    <t>加收标准（元/KG）</t>
  </si>
  <si>
    <t>8元/KG</t>
  </si>
  <si>
    <t>10元/KG</t>
  </si>
  <si>
    <t>Commercial Invoice  商业发票（收发件信息必须填英文哦）</t>
  </si>
  <si>
    <t>发件人Shipper’s information:</t>
  </si>
  <si>
    <t>收件人CONSIGNEE’s information:</t>
  </si>
  <si>
    <t>贸易条款（必填）</t>
  </si>
  <si>
    <t>Company Name              公司名称</t>
  </si>
  <si>
    <t>Company Name      公司名称</t>
  </si>
  <si>
    <t>（DDP/DDU）</t>
  </si>
  <si>
    <t>Contact Person       联系人</t>
  </si>
  <si>
    <t>Contact Person   联系人</t>
  </si>
  <si>
    <t>收件人名全称</t>
  </si>
  <si>
    <t>Phone/Fax
电话/传真</t>
  </si>
  <si>
    <t>Email
邮箱</t>
  </si>
  <si>
    <t>Address                  公司地址</t>
  </si>
  <si>
    <t>Phone/Fax电话/传真</t>
  </si>
  <si>
    <t>电话号码9位数（FBA可不填）</t>
  </si>
  <si>
    <t>Invoice No
发票号</t>
  </si>
  <si>
    <t>Postcode
邮编</t>
  </si>
  <si>
    <t>DATA
日期</t>
  </si>
  <si>
    <t>State
省州</t>
  </si>
  <si>
    <t>Drawback
是否国内退税</t>
  </si>
  <si>
    <t>不需要报关</t>
  </si>
  <si>
    <t>Suburb
城市</t>
  </si>
  <si>
    <t>Route
指定路线</t>
  </si>
  <si>
    <t>走货渠道代码  ACXX</t>
  </si>
  <si>
    <t>Address                          街道地址</t>
  </si>
  <si>
    <t>St / Rd / Lane / Way / Cr  等~（必须要有门牌号）</t>
  </si>
  <si>
    <t>Product information（2023.07.20）</t>
  </si>
  <si>
    <t>Description
中文品名</t>
  </si>
  <si>
    <t>Description
英文品名</t>
  </si>
  <si>
    <t>收件人ABN号
/身份证号/护照号/驾照号（DDU必填）</t>
  </si>
  <si>
    <t>Brand              品牌</t>
  </si>
  <si>
    <t>Material  材质</t>
  </si>
  <si>
    <t>Purpos e  用途</t>
  </si>
  <si>
    <t>HS. Code海关编码</t>
  </si>
  <si>
    <t>CTN箱数</t>
  </si>
  <si>
    <t>Qty个数</t>
  </si>
  <si>
    <t>Unit Price (USD)单价</t>
  </si>
  <si>
    <t>Total Value (USD)       总金额</t>
  </si>
  <si>
    <t>Freight（USD）运费</t>
  </si>
  <si>
    <t>N.W净重(KGS)</t>
  </si>
  <si>
    <t>G.W毛重(KGS)</t>
  </si>
  <si>
    <t>DIMENSION L*W*H(CM)/ CARTON</t>
  </si>
  <si>
    <t>图片</t>
  </si>
  <si>
    <r>
      <rPr>
        <b/>
        <sz val="12"/>
        <color rgb="FFFF0000"/>
        <rFont val="宋体"/>
        <charset val="134"/>
      </rPr>
      <t xml:space="preserve">Amazon reference ID:     
</t>
    </r>
    <r>
      <rPr>
        <b/>
        <sz val="10"/>
        <color rgb="FFFF0000"/>
        <rFont val="宋体"/>
        <charset val="134"/>
      </rPr>
      <t>亚马逊仓必填</t>
    </r>
  </si>
  <si>
    <r>
      <rPr>
        <b/>
        <sz val="12"/>
        <color rgb="FFFF0000"/>
        <rFont val="宋体"/>
        <charset val="134"/>
      </rPr>
      <t xml:space="preserve">FBA号：
</t>
    </r>
    <r>
      <rPr>
        <b/>
        <sz val="10"/>
        <color rgb="FFFF0000"/>
        <rFont val="宋体"/>
        <charset val="134"/>
      </rPr>
      <t>亚马逊仓必填</t>
    </r>
  </si>
  <si>
    <t>品名</t>
  </si>
  <si>
    <t>英文品名</t>
  </si>
  <si>
    <t>海关编码</t>
  </si>
  <si>
    <t>箱数</t>
  </si>
  <si>
    <t>总个数</t>
  </si>
  <si>
    <t>单价</t>
  </si>
  <si>
    <t>总金额</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</si>
</sst>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0.00;[Red][$$-409]#,##0.00"/>
    <numFmt numFmtId="177" formatCode="_-* #,##0\ _D_M_-;\-* #,##0\ _D_M_-;_-* &quot;-&quot;\ _D_M_-;_-@_-"/>
    <numFmt numFmtId="178" formatCode="0;[Red]0"/>
    <numFmt numFmtId="179" formatCode="0.00;[Red]0.00"/>
  </numFmts>
  <fonts count="58">
    <font>
      <sz val="11"/>
      <color theme="1"/>
      <name val="宋体"/>
      <charset val="134"/>
      <scheme val="minor"/>
    </font>
    <font>
      <sz val="20"/>
      <color theme="1"/>
      <name val="微软雅黑"/>
      <charset val="134"/>
    </font>
    <font>
      <sz val="17"/>
      <color theme="1"/>
      <name val="微软雅黑"/>
      <charset val="134"/>
    </font>
    <font>
      <sz val="10"/>
      <color theme="1"/>
      <name val="微软雅黑"/>
      <charset val="134"/>
    </font>
    <font>
      <sz val="9"/>
      <color theme="1"/>
      <name val="微软雅黑"/>
      <charset val="134"/>
    </font>
    <font>
      <b/>
      <sz val="20"/>
      <color theme="1"/>
      <name val="微软雅黑"/>
      <charset val="134"/>
    </font>
    <font>
      <b/>
      <sz val="17"/>
      <color theme="1"/>
      <name val="微软雅黑"/>
      <charset val="134"/>
    </font>
    <font>
      <b/>
      <sz val="12"/>
      <color rgb="FFFF0000"/>
      <name val="微软雅黑"/>
      <charset val="134"/>
    </font>
    <font>
      <b/>
      <sz val="10"/>
      <color theme="1"/>
      <name val="微软雅黑"/>
      <charset val="134"/>
    </font>
    <font>
      <b/>
      <sz val="10"/>
      <color rgb="FFFF0000"/>
      <name val="微软雅黑"/>
      <charset val="134"/>
    </font>
    <font>
      <b/>
      <sz val="9"/>
      <color theme="1"/>
      <name val="微软雅黑"/>
      <charset val="134"/>
    </font>
    <font>
      <sz val="10"/>
      <color rgb="FFFF0000"/>
      <name val="微软雅黑"/>
      <charset val="134"/>
    </font>
    <font>
      <sz val="10"/>
      <name val="微软雅黑"/>
      <charset val="134"/>
    </font>
    <font>
      <sz val="9"/>
      <color rgb="FFFF0000"/>
      <name val="微软雅黑"/>
      <charset val="134"/>
    </font>
    <font>
      <b/>
      <sz val="9"/>
      <color rgb="FFFF0000"/>
      <name val="微软雅黑"/>
      <charset val="134"/>
    </font>
    <font>
      <b/>
      <sz val="12"/>
      <color theme="0"/>
      <name val="微软雅黑"/>
      <charset val="134"/>
    </font>
    <font>
      <u/>
      <sz val="11"/>
      <color rgb="FF800080"/>
      <name val="微软雅黑"/>
      <charset val="134"/>
    </font>
    <font>
      <sz val="11"/>
      <color theme="1"/>
      <name val="微软雅黑"/>
      <charset val="134"/>
    </font>
    <font>
      <b/>
      <sz val="11"/>
      <color theme="1"/>
      <name val="汉仪青云简"/>
      <charset val="134"/>
    </font>
    <font>
      <b/>
      <sz val="11"/>
      <color theme="1"/>
      <name val="微软雅黑"/>
      <charset val="134"/>
    </font>
    <font>
      <b/>
      <sz val="16"/>
      <color theme="0"/>
      <name val="微软雅黑"/>
      <charset val="134"/>
    </font>
    <font>
      <sz val="16"/>
      <color theme="0"/>
      <name val="微软雅黑"/>
      <charset val="134"/>
    </font>
    <font>
      <b/>
      <sz val="12"/>
      <name val="微软雅黑"/>
      <charset val="134"/>
    </font>
    <font>
      <sz val="10"/>
      <color theme="3"/>
      <name val="微软雅黑"/>
      <charset val="134"/>
    </font>
    <font>
      <sz val="10"/>
      <color theme="9" tint="-0.249977111117893"/>
      <name val="微软雅黑"/>
      <charset val="134"/>
    </font>
    <font>
      <sz val="10"/>
      <color theme="9"/>
      <name val="微软雅黑"/>
      <charset val="134"/>
    </font>
    <font>
      <sz val="14"/>
      <color theme="9" tint="-0.249977111117893"/>
      <name val="微软雅黑"/>
      <charset val="134"/>
    </font>
    <font>
      <b/>
      <sz val="10"/>
      <name val="微软雅黑"/>
      <charset val="134"/>
    </font>
    <font>
      <sz val="11"/>
      <color rgb="FFFF0000"/>
      <name val="宋体"/>
      <charset val="134"/>
      <scheme val="minor"/>
    </font>
    <font>
      <sz val="10"/>
      <color theme="1"/>
      <name val="宋体"/>
      <charset val="134"/>
      <scheme val="minor"/>
    </font>
    <font>
      <b/>
      <sz val="12"/>
      <color theme="1"/>
      <name val="微软雅黑"/>
      <charset val="134"/>
    </font>
    <font>
      <b/>
      <sz val="16"/>
      <color theme="1"/>
      <name val="微软雅黑"/>
      <charset val="134"/>
    </font>
    <font>
      <sz val="10"/>
      <color rgb="FF800080"/>
      <name val="微软雅黑"/>
      <charset val="134"/>
    </font>
    <font>
      <sz val="11"/>
      <name val="微软雅黑"/>
      <charset val="134"/>
    </font>
    <font>
      <sz val="11"/>
      <color theme="1"/>
      <name val="方正楷体_GBK"/>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Tahoma"/>
      <charset val="134"/>
    </font>
    <font>
      <b/>
      <sz val="12"/>
      <color rgb="FFFF0000"/>
      <name val="宋体"/>
      <charset val="134"/>
    </font>
    <font>
      <b/>
      <sz val="10"/>
      <color rgb="FFFF0000"/>
      <name val="宋体"/>
      <charset val="134"/>
    </font>
    <font>
      <sz val="10"/>
      <color rgb="FFFF0000"/>
      <name val="Times New Roman"/>
      <charset val="134"/>
    </font>
  </fonts>
  <fills count="41">
    <fill>
      <patternFill patternType="none"/>
    </fill>
    <fill>
      <patternFill patternType="gray125"/>
    </fill>
    <fill>
      <patternFill patternType="solid">
        <fgColor theme="3" tint="0.599993896298105"/>
        <bgColor indexed="64"/>
      </patternFill>
    </fill>
    <fill>
      <patternFill patternType="solid">
        <fgColor theme="5" tint="0.799829096346934"/>
        <bgColor indexed="64"/>
      </patternFill>
    </fill>
    <fill>
      <patternFill patternType="solid">
        <fgColor theme="0"/>
        <bgColor indexed="64"/>
      </patternFill>
    </fill>
    <fill>
      <patternFill patternType="solid">
        <fgColor theme="4" tint="0.799829096346934"/>
        <bgColor indexed="64"/>
      </patternFill>
    </fill>
    <fill>
      <patternFill patternType="solid">
        <fgColor theme="9" tint="0.799829096346934"/>
        <bgColor indexed="64"/>
      </patternFill>
    </fill>
    <fill>
      <patternFill patternType="solid">
        <fgColor theme="9" tint="0.799951170384838"/>
        <bgColor indexed="64"/>
      </patternFill>
    </fill>
    <fill>
      <patternFill patternType="solid">
        <fgColor theme="9" tint="0.799920651875362"/>
        <bgColor indexed="64"/>
      </patternFill>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thin">
        <color auto="1"/>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thin">
        <color auto="1"/>
      </top>
      <bottom/>
      <diagonal/>
    </border>
    <border>
      <left style="thin">
        <color auto="1"/>
      </left>
      <right/>
      <top style="thin">
        <color auto="1"/>
      </top>
      <bottom/>
      <diagonal/>
    </border>
    <border>
      <left style="medium">
        <color auto="1"/>
      </left>
      <right style="thin">
        <color auto="1"/>
      </right>
      <top/>
      <bottom/>
      <diagonal/>
    </border>
    <border>
      <left style="thin">
        <color auto="1"/>
      </left>
      <right/>
      <top/>
      <bottom/>
      <diagonal/>
    </border>
    <border>
      <left/>
      <right style="medium">
        <color auto="1"/>
      </right>
      <top/>
      <bottom/>
      <diagonal/>
    </border>
    <border>
      <left/>
      <right style="medium">
        <color auto="1"/>
      </right>
      <top/>
      <bottom style="thin">
        <color auto="1"/>
      </bottom>
      <diagonal/>
    </border>
    <border>
      <left/>
      <right/>
      <top/>
      <bottom style="thin">
        <color auto="1"/>
      </bottom>
      <diagonal/>
    </border>
    <border>
      <left/>
      <right style="thin">
        <color auto="1"/>
      </right>
      <top/>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style="thin">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top style="thin">
        <color auto="1"/>
      </top>
      <bottom style="thin">
        <color auto="1"/>
      </bottom>
      <diagonal/>
    </border>
    <border>
      <left/>
      <right style="thin">
        <color auto="1"/>
      </right>
      <top style="thin">
        <color auto="1"/>
      </top>
      <bottom/>
      <diagonal/>
    </border>
    <border>
      <left style="medium">
        <color auto="1"/>
      </left>
      <right/>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10" borderId="47"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48" applyNumberFormat="0" applyFill="0" applyAlignment="0" applyProtection="0">
      <alignment vertical="center"/>
    </xf>
    <xf numFmtId="0" fontId="41" fillId="0" borderId="48" applyNumberFormat="0" applyFill="0" applyAlignment="0" applyProtection="0">
      <alignment vertical="center"/>
    </xf>
    <xf numFmtId="0" fontId="42" fillId="0" borderId="49" applyNumberFormat="0" applyFill="0" applyAlignment="0" applyProtection="0">
      <alignment vertical="center"/>
    </xf>
    <xf numFmtId="0" fontId="42" fillId="0" borderId="0" applyNumberFormat="0" applyFill="0" applyBorder="0" applyAlignment="0" applyProtection="0">
      <alignment vertical="center"/>
    </xf>
    <xf numFmtId="0" fontId="43" fillId="11" borderId="50" applyNumberFormat="0" applyAlignment="0" applyProtection="0">
      <alignment vertical="center"/>
    </xf>
    <xf numFmtId="0" fontId="44" fillId="12" borderId="51" applyNumberFormat="0" applyAlignment="0" applyProtection="0">
      <alignment vertical="center"/>
    </xf>
    <xf numFmtId="0" fontId="45" fillId="12" borderId="50" applyNumberFormat="0" applyAlignment="0" applyProtection="0">
      <alignment vertical="center"/>
    </xf>
    <xf numFmtId="0" fontId="46" fillId="13" borderId="52" applyNumberFormat="0" applyAlignment="0" applyProtection="0">
      <alignment vertical="center"/>
    </xf>
    <xf numFmtId="0" fontId="47" fillId="0" borderId="53" applyNumberFormat="0" applyFill="0" applyAlignment="0" applyProtection="0">
      <alignment vertical="center"/>
    </xf>
    <xf numFmtId="0" fontId="48" fillId="0" borderId="54" applyNumberFormat="0" applyFill="0" applyAlignment="0" applyProtection="0">
      <alignment vertical="center"/>
    </xf>
    <xf numFmtId="0" fontId="49" fillId="14" borderId="0" applyNumberFormat="0" applyBorder="0" applyAlignment="0" applyProtection="0">
      <alignment vertical="center"/>
    </xf>
    <xf numFmtId="0" fontId="50" fillId="15" borderId="0" applyNumberFormat="0" applyBorder="0" applyAlignment="0" applyProtection="0">
      <alignment vertical="center"/>
    </xf>
    <xf numFmtId="0" fontId="51" fillId="16" borderId="0" applyNumberFormat="0" applyBorder="0" applyAlignment="0" applyProtection="0">
      <alignment vertical="center"/>
    </xf>
    <xf numFmtId="0" fontId="52" fillId="17" borderId="0" applyNumberFormat="0" applyBorder="0" applyAlignment="0" applyProtection="0">
      <alignment vertical="center"/>
    </xf>
    <xf numFmtId="0" fontId="53" fillId="18" borderId="0" applyNumberFormat="0" applyBorder="0" applyAlignment="0" applyProtection="0">
      <alignment vertical="center"/>
    </xf>
    <xf numFmtId="0" fontId="53" fillId="19" borderId="0" applyNumberFormat="0" applyBorder="0" applyAlignment="0" applyProtection="0">
      <alignment vertical="center"/>
    </xf>
    <xf numFmtId="0" fontId="52" fillId="20" borderId="0" applyNumberFormat="0" applyBorder="0" applyAlignment="0" applyProtection="0">
      <alignment vertical="center"/>
    </xf>
    <xf numFmtId="0" fontId="52" fillId="21" borderId="0" applyNumberFormat="0" applyBorder="0" applyAlignment="0" applyProtection="0">
      <alignment vertical="center"/>
    </xf>
    <xf numFmtId="0" fontId="53" fillId="22" borderId="0" applyNumberFormat="0" applyBorder="0" applyAlignment="0" applyProtection="0">
      <alignment vertical="center"/>
    </xf>
    <xf numFmtId="0" fontId="53" fillId="23" borderId="0" applyNumberFormat="0" applyBorder="0" applyAlignment="0" applyProtection="0">
      <alignment vertical="center"/>
    </xf>
    <xf numFmtId="0" fontId="52" fillId="24" borderId="0" applyNumberFormat="0" applyBorder="0" applyAlignment="0" applyProtection="0">
      <alignment vertical="center"/>
    </xf>
    <xf numFmtId="0" fontId="52" fillId="25" borderId="0" applyNumberFormat="0" applyBorder="0" applyAlignment="0" applyProtection="0">
      <alignment vertical="center"/>
    </xf>
    <xf numFmtId="0" fontId="53" fillId="26" borderId="0" applyNumberFormat="0" applyBorder="0" applyAlignment="0" applyProtection="0">
      <alignment vertical="center"/>
    </xf>
    <xf numFmtId="0" fontId="53" fillId="27" borderId="0" applyNumberFormat="0" applyBorder="0" applyAlignment="0" applyProtection="0">
      <alignment vertical="center"/>
    </xf>
    <xf numFmtId="0" fontId="52" fillId="28" borderId="0" applyNumberFormat="0" applyBorder="0" applyAlignment="0" applyProtection="0">
      <alignment vertical="center"/>
    </xf>
    <xf numFmtId="0" fontId="52" fillId="29" borderId="0" applyNumberFormat="0" applyBorder="0" applyAlignment="0" applyProtection="0">
      <alignment vertical="center"/>
    </xf>
    <xf numFmtId="0" fontId="53" fillId="30" borderId="0" applyNumberFormat="0" applyBorder="0" applyAlignment="0" applyProtection="0">
      <alignment vertical="center"/>
    </xf>
    <xf numFmtId="0" fontId="53" fillId="31" borderId="0" applyNumberFormat="0" applyBorder="0" applyAlignment="0" applyProtection="0">
      <alignment vertical="center"/>
    </xf>
    <xf numFmtId="0" fontId="52" fillId="32" borderId="0" applyNumberFormat="0" applyBorder="0" applyAlignment="0" applyProtection="0">
      <alignment vertical="center"/>
    </xf>
    <xf numFmtId="0" fontId="52" fillId="33" borderId="0" applyNumberFormat="0" applyBorder="0" applyAlignment="0" applyProtection="0">
      <alignment vertical="center"/>
    </xf>
    <xf numFmtId="0" fontId="53" fillId="34" borderId="0" applyNumberFormat="0" applyBorder="0" applyAlignment="0" applyProtection="0">
      <alignment vertical="center"/>
    </xf>
    <xf numFmtId="0" fontId="53" fillId="35" borderId="0" applyNumberFormat="0" applyBorder="0" applyAlignment="0" applyProtection="0">
      <alignment vertical="center"/>
    </xf>
    <xf numFmtId="0" fontId="52" fillId="36" borderId="0" applyNumberFormat="0" applyBorder="0" applyAlignment="0" applyProtection="0">
      <alignment vertical="center"/>
    </xf>
    <xf numFmtId="0" fontId="52" fillId="37" borderId="0" applyNumberFormat="0" applyBorder="0" applyAlignment="0" applyProtection="0">
      <alignment vertical="center"/>
    </xf>
    <xf numFmtId="0" fontId="53" fillId="38" borderId="0" applyNumberFormat="0" applyBorder="0" applyAlignment="0" applyProtection="0">
      <alignment vertical="center"/>
    </xf>
    <xf numFmtId="0" fontId="53" fillId="39" borderId="0" applyNumberFormat="0" applyBorder="0" applyAlignment="0" applyProtection="0">
      <alignment vertical="center"/>
    </xf>
    <xf numFmtId="0" fontId="52" fillId="40" borderId="0" applyNumberFormat="0" applyBorder="0" applyAlignment="0" applyProtection="0">
      <alignment vertical="center"/>
    </xf>
    <xf numFmtId="176" fontId="0" fillId="0" borderId="0">
      <alignment vertical="center"/>
    </xf>
    <xf numFmtId="0" fontId="54" fillId="0" borderId="0">
      <alignment vertical="center"/>
    </xf>
    <xf numFmtId="177" fontId="0" fillId="0" borderId="0">
      <alignment vertical="center"/>
    </xf>
  </cellStyleXfs>
  <cellXfs count="257">
    <xf numFmtId="0" fontId="0" fillId="0" borderId="0" xfId="0">
      <alignment vertical="center"/>
    </xf>
    <xf numFmtId="0" fontId="1" fillId="0" borderId="0" xfId="0" applyFont="1" applyAlignment="1"/>
    <xf numFmtId="0" fontId="2" fillId="0" borderId="0" xfId="0" applyFont="1" applyAlignment="1"/>
    <xf numFmtId="0" fontId="3" fillId="0" borderId="0" xfId="0" applyFont="1" applyAlignment="1"/>
    <xf numFmtId="0" fontId="4" fillId="0" borderId="0" xfId="0" applyFont="1" applyAlignment="1"/>
    <xf numFmtId="0" fontId="0" fillId="0" borderId="0" xfId="0" applyAlignment="1"/>
    <xf numFmtId="0" fontId="0" fillId="0" borderId="0" xfId="0" applyAlignment="1">
      <alignment horizont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2"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3" fillId="0" borderId="0" xfId="0" applyFont="1">
      <alignment vertical="center"/>
    </xf>
    <xf numFmtId="0" fontId="3"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13" fillId="0" borderId="1" xfId="0" applyFont="1" applyBorder="1" applyAlignment="1">
      <alignment horizontal="center" vertical="center"/>
    </xf>
    <xf numFmtId="0" fontId="4" fillId="0" borderId="1" xfId="0" applyFont="1" applyBorder="1" applyAlignment="1">
      <alignment horizontal="center" vertical="center"/>
    </xf>
    <xf numFmtId="0" fontId="14" fillId="0" borderId="1" xfId="0" applyFont="1" applyBorder="1" applyAlignment="1">
      <alignment horizontal="center" vertical="center"/>
    </xf>
    <xf numFmtId="0" fontId="0" fillId="0" borderId="0" xfId="0" applyAlignment="1">
      <alignment horizontal="center" vertical="center"/>
    </xf>
    <xf numFmtId="0" fontId="15" fillId="2" borderId="1" xfId="0" applyFont="1" applyFill="1" applyBorder="1" applyAlignment="1">
      <alignment horizontal="center" vertical="center"/>
    </xf>
    <xf numFmtId="0" fontId="15" fillId="2" borderId="1" xfId="0" applyFont="1" applyFill="1" applyBorder="1" applyAlignment="1">
      <alignment horizontal="center" vertical="center" wrapText="1"/>
    </xf>
    <xf numFmtId="0" fontId="16" fillId="3" borderId="1" xfId="6" applyFont="1" applyFill="1" applyBorder="1" applyAlignment="1">
      <alignment horizontal="center" vertical="center"/>
    </xf>
    <xf numFmtId="0" fontId="0" fillId="0" borderId="1" xfId="0" applyBorder="1" applyAlignment="1">
      <alignment horizontal="center" vertical="center"/>
    </xf>
    <xf numFmtId="176" fontId="0" fillId="0" borderId="0" xfId="0" applyNumberFormat="1">
      <alignment vertical="center"/>
    </xf>
    <xf numFmtId="0" fontId="17" fillId="4" borderId="0" xfId="0" applyFont="1" applyFill="1">
      <alignment vertical="center"/>
    </xf>
    <xf numFmtId="0" fontId="18" fillId="4" borderId="5" xfId="0" applyFont="1" applyFill="1" applyBorder="1" applyAlignment="1">
      <alignment horizontal="left"/>
    </xf>
    <xf numFmtId="0" fontId="19" fillId="4" borderId="6" xfId="0" applyFont="1" applyFill="1" applyBorder="1" applyAlignment="1">
      <alignment horizontal="left"/>
    </xf>
    <xf numFmtId="0" fontId="19" fillId="4" borderId="7" xfId="0" applyFont="1" applyFill="1" applyBorder="1" applyAlignment="1">
      <alignment horizontal="left"/>
    </xf>
    <xf numFmtId="0" fontId="16" fillId="3" borderId="8" xfId="6" applyFont="1" applyFill="1" applyBorder="1" applyAlignment="1">
      <alignment horizontal="center" vertical="center"/>
    </xf>
    <xf numFmtId="0" fontId="19" fillId="4" borderId="9" xfId="0" applyFont="1" applyFill="1" applyBorder="1" applyAlignment="1">
      <alignment horizontal="left"/>
    </xf>
    <xf numFmtId="0" fontId="19" fillId="4" borderId="1" xfId="0" applyFont="1" applyFill="1" applyBorder="1" applyAlignment="1">
      <alignment horizontal="left"/>
    </xf>
    <xf numFmtId="0" fontId="19" fillId="4" borderId="10" xfId="0" applyFont="1" applyFill="1" applyBorder="1" applyAlignment="1">
      <alignment horizontal="left"/>
    </xf>
    <xf numFmtId="0" fontId="16" fillId="3" borderId="11" xfId="6" applyFont="1" applyFill="1" applyBorder="1" applyAlignment="1">
      <alignment horizontal="center" vertical="center"/>
    </xf>
    <xf numFmtId="0" fontId="16" fillId="3" borderId="12" xfId="6" applyFont="1" applyFill="1" applyBorder="1" applyAlignment="1">
      <alignment horizontal="center" vertical="center"/>
    </xf>
    <xf numFmtId="0" fontId="20" fillId="2" borderId="1" xfId="0" applyFont="1" applyFill="1" applyBorder="1" applyAlignment="1">
      <alignment horizontal="center" vertical="center"/>
    </xf>
    <xf numFmtId="0" fontId="21" fillId="2" borderId="1" xfId="0" applyFont="1" applyFill="1" applyBorder="1" applyAlignment="1">
      <alignment horizontal="center" vertical="center"/>
    </xf>
    <xf numFmtId="0" fontId="22" fillId="5" borderId="1" xfId="0" applyFont="1" applyFill="1" applyBorder="1" applyAlignment="1">
      <alignment horizontal="center" vertical="center"/>
    </xf>
    <xf numFmtId="0" fontId="23" fillId="4" borderId="1" xfId="0" applyFont="1" applyFill="1" applyBorder="1" applyAlignment="1">
      <alignment horizontal="center" vertical="center"/>
    </xf>
    <xf numFmtId="0" fontId="12" fillId="4" borderId="1" xfId="0" applyFont="1" applyFill="1" applyBorder="1" applyAlignment="1">
      <alignment horizontal="center" vertical="center"/>
    </xf>
    <xf numFmtId="0" fontId="23" fillId="4" borderId="1" xfId="0" applyFont="1" applyFill="1" applyBorder="1" applyAlignment="1">
      <alignment horizontal="center" vertical="center" wrapText="1"/>
    </xf>
    <xf numFmtId="0" fontId="24" fillId="4" borderId="1" xfId="0" applyFont="1" applyFill="1" applyBorder="1" applyAlignment="1">
      <alignment horizontal="center" vertical="center"/>
    </xf>
    <xf numFmtId="0" fontId="20" fillId="2" borderId="9" xfId="0" applyFont="1" applyFill="1" applyBorder="1" applyAlignment="1">
      <alignment horizontal="center" vertical="center"/>
    </xf>
    <xf numFmtId="0" fontId="20" fillId="2" borderId="2" xfId="0" applyFont="1" applyFill="1" applyBorder="1" applyAlignment="1">
      <alignment horizontal="center" vertical="center"/>
    </xf>
    <xf numFmtId="176" fontId="0" fillId="0" borderId="13" xfId="0" applyNumberFormat="1" applyBorder="1">
      <alignment vertical="center"/>
    </xf>
    <xf numFmtId="176" fontId="17" fillId="4" borderId="9" xfId="0" applyNumberFormat="1" applyFont="1" applyFill="1" applyBorder="1" applyAlignment="1">
      <alignment horizontal="center" vertical="center"/>
    </xf>
    <xf numFmtId="176" fontId="17" fillId="0" borderId="14" xfId="0" applyNumberFormat="1" applyFont="1" applyBorder="1" applyAlignment="1">
      <alignment horizontal="center" vertical="center"/>
    </xf>
    <xf numFmtId="176" fontId="17" fillId="0" borderId="15" xfId="0" applyNumberFormat="1" applyFont="1" applyBorder="1" applyAlignment="1">
      <alignment horizontal="center" vertical="center"/>
    </xf>
    <xf numFmtId="176" fontId="17" fillId="0" borderId="1" xfId="0" applyNumberFormat="1" applyFont="1" applyBorder="1" applyAlignment="1">
      <alignment horizontal="center" vertical="center"/>
    </xf>
    <xf numFmtId="176" fontId="17" fillId="0" borderId="2" xfId="0" applyNumberFormat="1" applyFont="1" applyBorder="1" applyAlignment="1">
      <alignment horizontal="center" vertical="center"/>
    </xf>
    <xf numFmtId="178" fontId="17" fillId="4" borderId="9" xfId="0" applyNumberFormat="1" applyFont="1" applyFill="1" applyBorder="1" applyAlignment="1">
      <alignment horizontal="center" vertical="center"/>
    </xf>
    <xf numFmtId="176" fontId="3" fillId="0" borderId="2" xfId="0" applyNumberFormat="1" applyFont="1" applyBorder="1" applyAlignment="1">
      <alignment horizontal="center" vertical="center"/>
    </xf>
    <xf numFmtId="176" fontId="3" fillId="0" borderId="4" xfId="0" applyNumberFormat="1" applyFont="1" applyBorder="1" applyAlignment="1">
      <alignment horizontal="center" vertical="center"/>
    </xf>
    <xf numFmtId="176" fontId="3" fillId="0" borderId="1" xfId="0" applyNumberFormat="1" applyFont="1" applyBorder="1" applyAlignment="1">
      <alignment horizontal="left" vertical="center" wrapText="1"/>
    </xf>
    <xf numFmtId="176" fontId="3" fillId="0" borderId="2" xfId="0" applyNumberFormat="1" applyFont="1" applyBorder="1" applyAlignment="1">
      <alignment horizontal="left" vertical="center" wrapText="1"/>
    </xf>
    <xf numFmtId="176" fontId="3" fillId="0" borderId="1" xfId="0" applyNumberFormat="1" applyFont="1" applyBorder="1" applyAlignment="1">
      <alignment horizontal="left" vertical="top" wrapText="1"/>
    </xf>
    <xf numFmtId="176" fontId="3" fillId="0" borderId="2" xfId="0" applyNumberFormat="1" applyFont="1" applyBorder="1" applyAlignment="1">
      <alignment horizontal="left" vertical="top" wrapText="1"/>
    </xf>
    <xf numFmtId="176" fontId="3" fillId="0" borderId="3" xfId="0" applyNumberFormat="1" applyFont="1" applyBorder="1" applyAlignment="1">
      <alignment horizontal="left" vertical="center" wrapText="1"/>
    </xf>
    <xf numFmtId="176" fontId="3" fillId="0" borderId="16" xfId="0" applyNumberFormat="1" applyFont="1" applyBorder="1" applyAlignment="1">
      <alignment horizontal="left" vertical="center" wrapText="1"/>
    </xf>
    <xf numFmtId="0" fontId="17" fillId="4" borderId="13" xfId="0" applyFont="1" applyFill="1" applyBorder="1">
      <alignment vertical="center"/>
    </xf>
    <xf numFmtId="176" fontId="11" fillId="0" borderId="2" xfId="0" applyNumberFormat="1" applyFont="1" applyBorder="1" applyAlignment="1">
      <alignment horizontal="center" vertical="center"/>
    </xf>
    <xf numFmtId="176" fontId="11" fillId="0" borderId="1" xfId="0" applyNumberFormat="1" applyFont="1" applyBorder="1" applyAlignment="1">
      <alignment horizontal="left" vertical="center" wrapText="1"/>
    </xf>
    <xf numFmtId="176" fontId="3" fillId="0" borderId="17" xfId="0" applyNumberFormat="1" applyFont="1" applyBorder="1" applyAlignment="1">
      <alignment horizontal="center" vertical="center"/>
    </xf>
    <xf numFmtId="176" fontId="3" fillId="0" borderId="18" xfId="0" applyNumberFormat="1" applyFont="1" applyBorder="1" applyAlignment="1">
      <alignment horizontal="center" vertical="center"/>
    </xf>
    <xf numFmtId="176" fontId="3" fillId="0" borderId="19" xfId="0" applyNumberFormat="1" applyFont="1" applyBorder="1" applyAlignment="1">
      <alignment horizontal="left" vertical="center" wrapText="1"/>
    </xf>
    <xf numFmtId="176" fontId="3" fillId="0" borderId="19" xfId="0" applyNumberFormat="1" applyFont="1" applyBorder="1" applyAlignment="1">
      <alignment horizontal="left" vertical="center"/>
    </xf>
    <xf numFmtId="176" fontId="3" fillId="0" borderId="17" xfId="0" applyNumberFormat="1" applyFont="1" applyBorder="1" applyAlignment="1">
      <alignment horizontal="left" vertical="center"/>
    </xf>
    <xf numFmtId="0" fontId="0" fillId="4" borderId="0" xfId="0" applyFill="1" applyAlignment="1"/>
    <xf numFmtId="0" fontId="20" fillId="2" borderId="20" xfId="0" applyFont="1" applyFill="1" applyBorder="1" applyAlignment="1">
      <alignment horizontal="center" vertical="center"/>
    </xf>
    <xf numFmtId="0" fontId="21" fillId="2" borderId="21" xfId="0" applyFont="1" applyFill="1" applyBorder="1" applyAlignment="1">
      <alignment horizontal="center" vertical="center"/>
    </xf>
    <xf numFmtId="0" fontId="21" fillId="2" borderId="22" xfId="0" applyFont="1" applyFill="1" applyBorder="1" applyAlignment="1">
      <alignment horizontal="center" vertical="center"/>
    </xf>
    <xf numFmtId="0" fontId="22" fillId="5" borderId="9" xfId="0" applyFont="1" applyFill="1" applyBorder="1" applyAlignment="1">
      <alignment horizontal="center" vertical="center"/>
    </xf>
    <xf numFmtId="0" fontId="22" fillId="5" borderId="2" xfId="0" applyFont="1" applyFill="1" applyBorder="1" applyAlignment="1">
      <alignment horizontal="center" vertical="center" wrapText="1"/>
    </xf>
    <xf numFmtId="0" fontId="22" fillId="5" borderId="3" xfId="0" applyFont="1" applyFill="1" applyBorder="1" applyAlignment="1">
      <alignment horizontal="center" vertical="center" wrapText="1"/>
    </xf>
    <xf numFmtId="0" fontId="22" fillId="5" borderId="4" xfId="0" applyFont="1" applyFill="1" applyBorder="1" applyAlignment="1">
      <alignment horizontal="center" vertical="center" wrapText="1"/>
    </xf>
    <xf numFmtId="0" fontId="22" fillId="5" borderId="2"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4" xfId="0" applyFont="1" applyFill="1" applyBorder="1" applyAlignment="1">
      <alignment horizontal="center" vertical="center"/>
    </xf>
    <xf numFmtId="0" fontId="20" fillId="2" borderId="23" xfId="0" applyFont="1" applyFill="1" applyBorder="1" applyAlignment="1">
      <alignment horizontal="center" vertical="center"/>
    </xf>
    <xf numFmtId="0" fontId="20" fillId="2" borderId="24" xfId="0" applyFont="1" applyFill="1" applyBorder="1" applyAlignment="1">
      <alignment horizontal="center" vertical="center"/>
    </xf>
    <xf numFmtId="0" fontId="20" fillId="2" borderId="25" xfId="0" applyFont="1" applyFill="1" applyBorder="1" applyAlignment="1">
      <alignment horizontal="center" vertical="center"/>
    </xf>
    <xf numFmtId="0" fontId="23" fillId="4" borderId="26" xfId="0" applyFont="1" applyFill="1" applyBorder="1" applyAlignment="1">
      <alignment horizontal="center" vertical="center"/>
    </xf>
    <xf numFmtId="49" fontId="25" fillId="4" borderId="1" xfId="0" applyNumberFormat="1" applyFont="1" applyFill="1" applyBorder="1" applyAlignment="1">
      <alignment horizontal="left" vertical="center" wrapText="1"/>
    </xf>
    <xf numFmtId="0" fontId="26" fillId="4" borderId="27" xfId="0" applyFont="1" applyFill="1" applyBorder="1" applyAlignment="1">
      <alignment horizontal="center" vertical="center"/>
    </xf>
    <xf numFmtId="0" fontId="26" fillId="4" borderId="25" xfId="0" applyFont="1" applyFill="1" applyBorder="1" applyAlignment="1">
      <alignment horizontal="center" vertical="center"/>
    </xf>
    <xf numFmtId="0" fontId="23" fillId="4" borderId="28" xfId="0" applyFont="1" applyFill="1" applyBorder="1" applyAlignment="1">
      <alignment horizontal="center" vertical="center"/>
    </xf>
    <xf numFmtId="0" fontId="26" fillId="4" borderId="29" xfId="0" applyFont="1" applyFill="1" applyBorder="1" applyAlignment="1">
      <alignment horizontal="center" vertical="center"/>
    </xf>
    <xf numFmtId="0" fontId="26" fillId="4" borderId="30" xfId="0" applyFont="1" applyFill="1" applyBorder="1" applyAlignment="1">
      <alignment horizontal="center" vertical="center"/>
    </xf>
    <xf numFmtId="0" fontId="26" fillId="4" borderId="14" xfId="0" applyFont="1" applyFill="1" applyBorder="1" applyAlignment="1">
      <alignment horizontal="center" vertical="center"/>
    </xf>
    <xf numFmtId="0" fontId="26" fillId="4" borderId="31" xfId="0" applyFont="1" applyFill="1" applyBorder="1" applyAlignment="1">
      <alignment horizontal="center" vertical="center"/>
    </xf>
    <xf numFmtId="0" fontId="25" fillId="4" borderId="2" xfId="0" applyFont="1" applyFill="1" applyBorder="1" applyAlignment="1">
      <alignment horizontal="left" vertical="center" wrapText="1"/>
    </xf>
    <xf numFmtId="0" fontId="25" fillId="4" borderId="3" xfId="0" applyFont="1" applyFill="1" applyBorder="1" applyAlignment="1">
      <alignment horizontal="left" vertical="center" wrapText="1"/>
    </xf>
    <xf numFmtId="0" fontId="25" fillId="4" borderId="4" xfId="0" applyFont="1" applyFill="1" applyBorder="1" applyAlignment="1">
      <alignment horizontal="left" vertical="center" wrapText="1"/>
    </xf>
    <xf numFmtId="0" fontId="23" fillId="4" borderId="3" xfId="0" applyFont="1" applyFill="1" applyBorder="1" applyAlignment="1">
      <alignment horizontal="left" vertical="center"/>
    </xf>
    <xf numFmtId="0" fontId="23" fillId="4" borderId="4" xfId="0" applyFont="1" applyFill="1" applyBorder="1" applyAlignment="1">
      <alignment horizontal="left" vertical="center"/>
    </xf>
    <xf numFmtId="0" fontId="21" fillId="2" borderId="10" xfId="0" applyFont="1" applyFill="1" applyBorder="1" applyAlignment="1">
      <alignment horizontal="center" vertical="center"/>
    </xf>
    <xf numFmtId="0" fontId="27" fillId="4" borderId="9" xfId="0" applyFont="1" applyFill="1" applyBorder="1" applyAlignment="1">
      <alignment horizontal="center" vertical="center"/>
    </xf>
    <xf numFmtId="0" fontId="27" fillId="4" borderId="1" xfId="0" applyFont="1" applyFill="1" applyBorder="1" applyAlignment="1">
      <alignment horizontal="center" vertical="center"/>
    </xf>
    <xf numFmtId="0" fontId="27" fillId="4" borderId="2" xfId="0" applyFont="1" applyFill="1" applyBorder="1" applyAlignment="1">
      <alignment horizontal="center" vertical="center"/>
    </xf>
    <xf numFmtId="0" fontId="27" fillId="4" borderId="16" xfId="0" applyFont="1" applyFill="1" applyBorder="1" applyAlignment="1">
      <alignment horizontal="center" vertical="center"/>
    </xf>
    <xf numFmtId="0" fontId="23" fillId="4" borderId="9" xfId="0" applyFont="1" applyFill="1" applyBorder="1" applyAlignment="1">
      <alignment horizontal="center" vertical="center"/>
    </xf>
    <xf numFmtId="0" fontId="12" fillId="4" borderId="2" xfId="0" applyFont="1" applyFill="1" applyBorder="1" applyAlignment="1">
      <alignment horizontal="left" vertical="center" wrapText="1"/>
    </xf>
    <xf numFmtId="0" fontId="12" fillId="4" borderId="3" xfId="0" applyFont="1" applyFill="1" applyBorder="1" applyAlignment="1">
      <alignment horizontal="left" vertical="center" wrapText="1"/>
    </xf>
    <xf numFmtId="0" fontId="23" fillId="4" borderId="2" xfId="0" applyFont="1" applyFill="1" applyBorder="1" applyAlignment="1">
      <alignment horizontal="center" vertical="center" wrapText="1"/>
    </xf>
    <xf numFmtId="0" fontId="23" fillId="4" borderId="16" xfId="0" applyFont="1" applyFill="1" applyBorder="1" applyAlignment="1">
      <alignment horizontal="center" vertical="center" wrapText="1"/>
    </xf>
    <xf numFmtId="0" fontId="20" fillId="2" borderId="10" xfId="0" applyFont="1" applyFill="1" applyBorder="1" applyAlignment="1">
      <alignment horizontal="center" vertical="center"/>
    </xf>
    <xf numFmtId="176" fontId="17" fillId="0" borderId="32" xfId="0" applyNumberFormat="1" applyFont="1" applyBorder="1" applyAlignment="1">
      <alignment horizontal="center" vertical="center"/>
    </xf>
    <xf numFmtId="176" fontId="17" fillId="0" borderId="31" xfId="0" applyNumberFormat="1" applyFont="1" applyBorder="1" applyAlignment="1">
      <alignment horizontal="center" vertical="center"/>
    </xf>
    <xf numFmtId="176" fontId="3" fillId="0" borderId="10" xfId="0" applyNumberFormat="1" applyFont="1" applyBorder="1" applyAlignment="1">
      <alignment horizontal="left" vertical="center" wrapText="1"/>
    </xf>
    <xf numFmtId="176" fontId="3" fillId="0" borderId="10" xfId="0" applyNumberFormat="1" applyFont="1" applyBorder="1" applyAlignment="1">
      <alignment horizontal="left" vertical="top" wrapText="1"/>
    </xf>
    <xf numFmtId="178" fontId="17" fillId="4" borderId="28" xfId="0" applyNumberFormat="1" applyFont="1" applyFill="1" applyBorder="1" applyAlignment="1">
      <alignment horizontal="center" vertical="center"/>
    </xf>
    <xf numFmtId="176" fontId="3" fillId="0" borderId="29" xfId="0" applyNumberFormat="1" applyFont="1" applyBorder="1" applyAlignment="1">
      <alignment horizontal="center" vertical="center"/>
    </xf>
    <xf numFmtId="176" fontId="3" fillId="0" borderId="33" xfId="0" applyNumberFormat="1" applyFont="1" applyBorder="1" applyAlignment="1">
      <alignment horizontal="center" vertical="center"/>
    </xf>
    <xf numFmtId="176" fontId="3" fillId="0" borderId="2" xfId="0" applyNumberFormat="1" applyFont="1" applyBorder="1" applyAlignment="1">
      <alignment horizontal="center" vertical="center" wrapText="1"/>
    </xf>
    <xf numFmtId="176" fontId="3" fillId="0" borderId="3" xfId="0" applyNumberFormat="1" applyFont="1" applyBorder="1" applyAlignment="1">
      <alignment horizontal="center" vertical="center" wrapText="1"/>
    </xf>
    <xf numFmtId="176" fontId="3" fillId="0" borderId="4" xfId="0" applyNumberFormat="1" applyFont="1" applyBorder="1" applyAlignment="1">
      <alignment horizontal="center" vertical="center" wrapText="1"/>
    </xf>
    <xf numFmtId="176" fontId="3" fillId="0" borderId="10"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176" fontId="3" fillId="0" borderId="34" xfId="0" applyNumberFormat="1" applyFont="1" applyBorder="1" applyAlignment="1">
      <alignment horizontal="center" vertical="center" wrapText="1"/>
    </xf>
    <xf numFmtId="176" fontId="3" fillId="0" borderId="35" xfId="0" applyNumberFormat="1" applyFont="1" applyBorder="1" applyAlignment="1">
      <alignment horizontal="center" vertical="center" wrapText="1"/>
    </xf>
    <xf numFmtId="176" fontId="3" fillId="0" borderId="22" xfId="0" applyNumberFormat="1" applyFont="1" applyBorder="1" applyAlignment="1">
      <alignment horizontal="center" vertical="center" wrapText="1"/>
    </xf>
    <xf numFmtId="178" fontId="17" fillId="4" borderId="20" xfId="0" applyNumberFormat="1" applyFont="1" applyFill="1" applyBorder="1" applyAlignment="1">
      <alignment horizontal="center" vertical="center"/>
    </xf>
    <xf numFmtId="176" fontId="3" fillId="0" borderId="14" xfId="0" applyNumberFormat="1" applyFont="1" applyBorder="1" applyAlignment="1">
      <alignment horizontal="center" vertical="center"/>
    </xf>
    <xf numFmtId="176" fontId="3" fillId="0" borderId="15" xfId="0" applyNumberFormat="1" applyFont="1" applyBorder="1" applyAlignment="1">
      <alignment horizontal="center" vertical="center"/>
    </xf>
    <xf numFmtId="176" fontId="12" fillId="0" borderId="1" xfId="0" applyNumberFormat="1" applyFont="1" applyBorder="1" applyAlignment="1">
      <alignment horizontal="left" vertical="center" wrapText="1"/>
    </xf>
    <xf numFmtId="176" fontId="11" fillId="0" borderId="2" xfId="0" applyNumberFormat="1" applyFont="1" applyBorder="1" applyAlignment="1">
      <alignment horizontal="left" vertical="center" wrapText="1"/>
    </xf>
    <xf numFmtId="176" fontId="11" fillId="0" borderId="3" xfId="0" applyNumberFormat="1" applyFont="1" applyBorder="1" applyAlignment="1">
      <alignment horizontal="left" vertical="center" wrapText="1"/>
    </xf>
    <xf numFmtId="176" fontId="11" fillId="0" borderId="16" xfId="0" applyNumberFormat="1" applyFont="1" applyBorder="1" applyAlignment="1">
      <alignment horizontal="left" vertical="center" wrapText="1"/>
    </xf>
    <xf numFmtId="176" fontId="3" fillId="0" borderId="36" xfId="0" applyNumberFormat="1" applyFont="1" applyBorder="1" applyAlignment="1">
      <alignment horizontal="left" vertical="center"/>
    </xf>
    <xf numFmtId="0" fontId="16" fillId="3" borderId="37" xfId="6" applyFont="1" applyFill="1" applyBorder="1" applyAlignment="1">
      <alignment horizontal="center" vertical="center"/>
    </xf>
    <xf numFmtId="0" fontId="16" fillId="3" borderId="16" xfId="6" applyFont="1" applyFill="1" applyBorder="1" applyAlignment="1">
      <alignment horizontal="center" vertical="center"/>
    </xf>
    <xf numFmtId="0" fontId="16" fillId="3" borderId="38" xfId="6" applyFont="1" applyFill="1" applyBorder="1" applyAlignment="1">
      <alignment horizontal="center" vertical="center"/>
    </xf>
    <xf numFmtId="0" fontId="22" fillId="4" borderId="9" xfId="0" applyFont="1" applyFill="1" applyBorder="1" applyAlignment="1">
      <alignment horizontal="center" vertical="center"/>
    </xf>
    <xf numFmtId="0" fontId="22" fillId="4" borderId="1" xfId="0" applyFont="1" applyFill="1" applyBorder="1" applyAlignment="1">
      <alignment horizontal="center" vertical="center"/>
    </xf>
    <xf numFmtId="0" fontId="22" fillId="4" borderId="10" xfId="0" applyFont="1" applyFill="1" applyBorder="1" applyAlignment="1">
      <alignment horizontal="center" vertical="center"/>
    </xf>
    <xf numFmtId="0" fontId="12" fillId="4" borderId="9" xfId="0" applyFont="1" applyFill="1" applyBorder="1" applyAlignment="1">
      <alignment horizontal="center" vertical="center"/>
    </xf>
    <xf numFmtId="0" fontId="25" fillId="4" borderId="1" xfId="0" applyFont="1" applyFill="1" applyBorder="1" applyAlignment="1">
      <alignment horizontal="center" vertical="center"/>
    </xf>
    <xf numFmtId="0" fontId="25" fillId="4" borderId="10" xfId="0" applyFont="1" applyFill="1" applyBorder="1" applyAlignment="1">
      <alignment horizontal="center" vertical="center"/>
    </xf>
    <xf numFmtId="0" fontId="12" fillId="4" borderId="1" xfId="0" applyFont="1" applyFill="1" applyBorder="1" applyAlignment="1">
      <alignment horizontal="left" vertical="center" wrapText="1"/>
    </xf>
    <xf numFmtId="0" fontId="12" fillId="4" borderId="1" xfId="0" applyFont="1" applyFill="1" applyBorder="1" applyAlignment="1">
      <alignment horizontal="left" vertical="center"/>
    </xf>
    <xf numFmtId="0" fontId="12" fillId="4" borderId="10" xfId="0" applyFont="1" applyFill="1" applyBorder="1" applyAlignment="1">
      <alignment horizontal="left" vertical="center"/>
    </xf>
    <xf numFmtId="0" fontId="12" fillId="4" borderId="10" xfId="0" applyFont="1" applyFill="1" applyBorder="1" applyAlignment="1">
      <alignment horizontal="left" vertical="center" wrapText="1"/>
    </xf>
    <xf numFmtId="176" fontId="17" fillId="0" borderId="10" xfId="0" applyNumberFormat="1" applyFont="1" applyBorder="1" applyAlignment="1">
      <alignment horizontal="center" vertical="center"/>
    </xf>
    <xf numFmtId="176" fontId="3" fillId="0" borderId="1" xfId="0" applyNumberFormat="1" applyFont="1" applyBorder="1" applyAlignment="1">
      <alignment horizontal="center" vertical="center"/>
    </xf>
    <xf numFmtId="178" fontId="17" fillId="4" borderId="39" xfId="0" applyNumberFormat="1" applyFont="1" applyFill="1" applyBorder="1" applyAlignment="1">
      <alignment horizontal="center" vertical="center"/>
    </xf>
    <xf numFmtId="176" fontId="3" fillId="0" borderId="19" xfId="0" applyNumberFormat="1" applyFont="1" applyBorder="1" applyAlignment="1">
      <alignment horizontal="center" vertical="center"/>
    </xf>
    <xf numFmtId="176" fontId="3" fillId="0" borderId="36" xfId="0" applyNumberFormat="1" applyFont="1" applyBorder="1" applyAlignment="1">
      <alignment horizontal="left" vertical="center" wrapText="1"/>
    </xf>
    <xf numFmtId="0" fontId="22" fillId="5" borderId="10" xfId="0" applyFont="1" applyFill="1" applyBorder="1" applyAlignment="1">
      <alignment horizontal="center" vertical="center"/>
    </xf>
    <xf numFmtId="0" fontId="24" fillId="4" borderId="10" xfId="0" applyFont="1" applyFill="1" applyBorder="1" applyAlignment="1">
      <alignment horizontal="center" vertical="center"/>
    </xf>
    <xf numFmtId="0" fontId="23" fillId="4" borderId="9" xfId="0" applyFont="1" applyFill="1" applyBorder="1" applyAlignment="1">
      <alignment horizontal="center" vertical="center" wrapText="1"/>
    </xf>
    <xf numFmtId="0" fontId="27" fillId="4" borderId="10" xfId="0" applyFont="1" applyFill="1" applyBorder="1" applyAlignment="1">
      <alignment horizontal="center" vertical="center"/>
    </xf>
    <xf numFmtId="0" fontId="23" fillId="4" borderId="10" xfId="0" applyFont="1" applyFill="1" applyBorder="1" applyAlignment="1">
      <alignment horizontal="center" vertical="center"/>
    </xf>
    <xf numFmtId="0" fontId="12" fillId="4" borderId="1" xfId="0" applyFont="1" applyFill="1" applyBorder="1" applyAlignment="1">
      <alignment horizontal="left" vertical="top" wrapText="1"/>
    </xf>
    <xf numFmtId="176" fontId="3" fillId="0" borderId="1" xfId="0" applyNumberFormat="1" applyFont="1" applyBorder="1" applyAlignment="1">
      <alignment horizontal="left" vertical="center"/>
    </xf>
    <xf numFmtId="176" fontId="3" fillId="0" borderId="10" xfId="0" applyNumberFormat="1" applyFont="1" applyBorder="1" applyAlignment="1">
      <alignment horizontal="left" vertical="center"/>
    </xf>
    <xf numFmtId="0" fontId="22" fillId="5" borderId="40" xfId="0" applyFont="1" applyFill="1" applyBorder="1" applyAlignment="1">
      <alignment horizontal="center" vertical="center"/>
    </xf>
    <xf numFmtId="0" fontId="23" fillId="4" borderId="40" xfId="0" applyFont="1" applyFill="1" applyBorder="1" applyAlignment="1">
      <alignment horizontal="center" vertical="center"/>
    </xf>
    <xf numFmtId="0" fontId="23" fillId="4" borderId="3" xfId="0" applyFont="1" applyFill="1" applyBorder="1" applyAlignment="1">
      <alignment horizontal="center" vertical="center"/>
    </xf>
    <xf numFmtId="0" fontId="23" fillId="4" borderId="4" xfId="0" applyFont="1" applyFill="1" applyBorder="1" applyAlignment="1">
      <alignment horizontal="center" vertical="center"/>
    </xf>
    <xf numFmtId="0" fontId="3" fillId="4" borderId="0" xfId="0" applyFont="1" applyFill="1">
      <alignment vertical="center"/>
    </xf>
    <xf numFmtId="0" fontId="23" fillId="4" borderId="10" xfId="0" applyFont="1" applyFill="1" applyBorder="1" applyAlignment="1">
      <alignment horizontal="center" vertical="center" wrapText="1"/>
    </xf>
    <xf numFmtId="0" fontId="0" fillId="4" borderId="0" xfId="0" applyFill="1">
      <alignment vertical="center"/>
    </xf>
    <xf numFmtId="176" fontId="17" fillId="4" borderId="23" xfId="0" applyNumberFormat="1" applyFont="1" applyFill="1" applyBorder="1" applyAlignment="1">
      <alignment horizontal="center" vertical="center"/>
    </xf>
    <xf numFmtId="176" fontId="17" fillId="4" borderId="41" xfId="0" applyNumberFormat="1" applyFont="1" applyFill="1" applyBorder="1" applyAlignment="1">
      <alignment horizontal="center" vertical="center"/>
    </xf>
    <xf numFmtId="0" fontId="17" fillId="0" borderId="15" xfId="0" applyFont="1" applyBorder="1" applyAlignment="1">
      <alignment horizontal="center" vertical="center"/>
    </xf>
    <xf numFmtId="176" fontId="17" fillId="0" borderId="21" xfId="0" applyNumberFormat="1" applyFont="1" applyBorder="1" applyAlignment="1">
      <alignment horizontal="center" vertical="center"/>
    </xf>
    <xf numFmtId="176" fontId="17" fillId="0" borderId="22" xfId="0" applyNumberFormat="1" applyFont="1" applyBorder="1" applyAlignment="1">
      <alignment horizontal="center" vertical="center"/>
    </xf>
    <xf numFmtId="178" fontId="17" fillId="4" borderId="23" xfId="0" applyNumberFormat="1" applyFont="1" applyFill="1" applyBorder="1" applyAlignment="1">
      <alignment horizontal="center" vertical="center"/>
    </xf>
    <xf numFmtId="178" fontId="17" fillId="4" borderId="41" xfId="0" applyNumberFormat="1" applyFont="1" applyFill="1" applyBorder="1" applyAlignment="1">
      <alignment horizontal="center" vertical="center"/>
    </xf>
    <xf numFmtId="178" fontId="17" fillId="4" borderId="13" xfId="0" applyNumberFormat="1" applyFont="1" applyFill="1" applyBorder="1" applyAlignment="1">
      <alignment horizontal="center" vertical="center"/>
    </xf>
    <xf numFmtId="178" fontId="17" fillId="4" borderId="33" xfId="0" applyNumberFormat="1" applyFont="1" applyFill="1" applyBorder="1" applyAlignment="1">
      <alignment horizontal="center" vertical="center"/>
    </xf>
    <xf numFmtId="178" fontId="17" fillId="4" borderId="42" xfId="0" applyNumberFormat="1" applyFont="1" applyFill="1" applyBorder="1" applyAlignment="1">
      <alignment horizontal="center" vertical="center"/>
    </xf>
    <xf numFmtId="178" fontId="17" fillId="4" borderId="15" xfId="0" applyNumberFormat="1" applyFont="1" applyFill="1" applyBorder="1" applyAlignment="1">
      <alignment horizontal="center" vertical="center"/>
    </xf>
    <xf numFmtId="178" fontId="17" fillId="4" borderId="40" xfId="0" applyNumberFormat="1" applyFont="1" applyFill="1" applyBorder="1" applyAlignment="1">
      <alignment horizontal="center" vertical="center"/>
    </xf>
    <xf numFmtId="178" fontId="17" fillId="4" borderId="3" xfId="0" applyNumberFormat="1" applyFont="1" applyFill="1" applyBorder="1" applyAlignment="1">
      <alignment horizontal="center" vertical="center"/>
    </xf>
    <xf numFmtId="178" fontId="17" fillId="4" borderId="16" xfId="0" applyNumberFormat="1" applyFont="1" applyFill="1" applyBorder="1" applyAlignment="1">
      <alignment horizontal="center" vertical="center"/>
    </xf>
    <xf numFmtId="178" fontId="17" fillId="4" borderId="1" xfId="0" applyNumberFormat="1" applyFont="1" applyFill="1" applyBorder="1" applyAlignment="1">
      <alignment horizontal="center" vertical="center"/>
    </xf>
    <xf numFmtId="0" fontId="17" fillId="0" borderId="4" xfId="0" applyFont="1" applyBorder="1" applyAlignment="1">
      <alignment horizontal="center" vertical="center"/>
    </xf>
    <xf numFmtId="179" fontId="0" fillId="0" borderId="0" xfId="0" applyNumberFormat="1">
      <alignment vertical="center"/>
    </xf>
    <xf numFmtId="176" fontId="28" fillId="0" borderId="0" xfId="0" applyNumberFormat="1" applyFont="1">
      <alignment vertical="center"/>
    </xf>
    <xf numFmtId="0" fontId="17" fillId="4" borderId="1" xfId="0" applyFont="1" applyFill="1" applyBorder="1" applyAlignment="1">
      <alignment horizontal="center" vertical="center"/>
    </xf>
    <xf numFmtId="0" fontId="29" fillId="0" borderId="0" xfId="0" applyFont="1">
      <alignment vertical="center"/>
    </xf>
    <xf numFmtId="176" fontId="3" fillId="0" borderId="27" xfId="0" applyNumberFormat="1" applyFont="1" applyBorder="1" applyAlignment="1">
      <alignment horizontal="center" vertical="center"/>
    </xf>
    <xf numFmtId="176" fontId="3" fillId="0" borderId="41" xfId="0" applyNumberFormat="1" applyFont="1" applyBorder="1" applyAlignment="1">
      <alignment horizontal="center" vertical="center"/>
    </xf>
    <xf numFmtId="176" fontId="3" fillId="0" borderId="43" xfId="0" applyNumberFormat="1" applyFont="1" applyBorder="1" applyAlignment="1">
      <alignment horizontal="left" vertical="center" wrapText="1"/>
    </xf>
    <xf numFmtId="176" fontId="3" fillId="0" borderId="34" xfId="0" applyNumberFormat="1" applyFont="1" applyBorder="1" applyAlignment="1">
      <alignment horizontal="left" vertical="center" wrapText="1"/>
    </xf>
    <xf numFmtId="178" fontId="17" fillId="4" borderId="4" xfId="0" applyNumberFormat="1" applyFont="1" applyFill="1" applyBorder="1" applyAlignment="1">
      <alignment horizontal="center" vertical="center"/>
    </xf>
    <xf numFmtId="176" fontId="30" fillId="5" borderId="23" xfId="0" applyNumberFormat="1" applyFont="1" applyFill="1" applyBorder="1" applyAlignment="1">
      <alignment horizontal="center" vertical="center"/>
    </xf>
    <xf numFmtId="176" fontId="30" fillId="5" borderId="41" xfId="0" applyNumberFormat="1" applyFont="1" applyFill="1" applyBorder="1" applyAlignment="1">
      <alignment horizontal="center" vertical="center"/>
    </xf>
    <xf numFmtId="0" fontId="30" fillId="5" borderId="15" xfId="0" applyFont="1" applyFill="1" applyBorder="1" applyAlignment="1">
      <alignment horizontal="center" vertical="center" wrapText="1"/>
    </xf>
    <xf numFmtId="176" fontId="30" fillId="5" borderId="21" xfId="0" applyNumberFormat="1" applyFont="1" applyFill="1" applyBorder="1" applyAlignment="1">
      <alignment horizontal="center" vertical="center"/>
    </xf>
    <xf numFmtId="176" fontId="30" fillId="5" borderId="22" xfId="0" applyNumberFormat="1" applyFont="1" applyFill="1" applyBorder="1" applyAlignment="1">
      <alignment horizontal="center" vertical="center"/>
    </xf>
    <xf numFmtId="176" fontId="3" fillId="4" borderId="23" xfId="0" applyNumberFormat="1" applyFont="1" applyFill="1" applyBorder="1" applyAlignment="1">
      <alignment horizontal="center" vertical="center"/>
    </xf>
    <xf numFmtId="176" fontId="3" fillId="4" borderId="41" xfId="0" applyNumberFormat="1" applyFont="1" applyFill="1" applyBorder="1" applyAlignment="1">
      <alignment horizontal="center" vertical="center"/>
    </xf>
    <xf numFmtId="0" fontId="3" fillId="0" borderId="15" xfId="0" applyFont="1" applyBorder="1" applyAlignment="1">
      <alignment horizontal="center" vertical="center" wrapText="1"/>
    </xf>
    <xf numFmtId="176" fontId="3" fillId="0" borderId="21" xfId="0" applyNumberFormat="1" applyFont="1" applyBorder="1" applyAlignment="1">
      <alignment horizontal="left" vertical="center" wrapText="1"/>
    </xf>
    <xf numFmtId="176" fontId="3" fillId="0" borderId="21" xfId="0" applyNumberFormat="1" applyFont="1" applyBorder="1" applyAlignment="1">
      <alignment horizontal="left" vertical="center"/>
    </xf>
    <xf numFmtId="176" fontId="3" fillId="0" borderId="22" xfId="0" applyNumberFormat="1" applyFont="1" applyBorder="1" applyAlignment="1">
      <alignment horizontal="left" vertical="center"/>
    </xf>
    <xf numFmtId="178" fontId="3" fillId="4" borderId="40" xfId="0" applyNumberFormat="1" applyFont="1" applyFill="1" applyBorder="1" applyAlignment="1">
      <alignment horizontal="center" vertical="center"/>
    </xf>
    <xf numFmtId="178" fontId="3" fillId="4" borderId="4" xfId="0" applyNumberFormat="1" applyFont="1" applyFill="1" applyBorder="1" applyAlignment="1">
      <alignment horizontal="center" vertical="center"/>
    </xf>
    <xf numFmtId="178" fontId="30" fillId="5" borderId="44" xfId="0" applyNumberFormat="1" applyFont="1" applyFill="1" applyBorder="1" applyAlignment="1">
      <alignment horizontal="center" vertical="center"/>
    </xf>
    <xf numFmtId="178" fontId="17" fillId="5" borderId="45" xfId="0" applyNumberFormat="1" applyFont="1" applyFill="1" applyBorder="1" applyAlignment="1">
      <alignment horizontal="center" vertical="center"/>
    </xf>
    <xf numFmtId="178" fontId="17" fillId="5" borderId="46" xfId="0" applyNumberFormat="1" applyFont="1" applyFill="1" applyBorder="1" applyAlignment="1">
      <alignment horizontal="center" vertical="center"/>
    </xf>
    <xf numFmtId="0" fontId="30" fillId="5" borderId="9" xfId="0" applyFont="1" applyFill="1" applyBorder="1" applyAlignment="1">
      <alignment horizontal="center" vertical="center"/>
    </xf>
    <xf numFmtId="0" fontId="30" fillId="5" borderId="1" xfId="0" applyFont="1" applyFill="1" applyBorder="1" applyAlignment="1">
      <alignment horizontal="center" vertical="center"/>
    </xf>
    <xf numFmtId="0" fontId="30" fillId="5" borderId="10" xfId="0" applyFont="1" applyFill="1" applyBorder="1" applyAlignment="1">
      <alignment horizontal="center" vertical="center"/>
    </xf>
    <xf numFmtId="0" fontId="31" fillId="4" borderId="23" xfId="0" applyFont="1" applyFill="1" applyBorder="1" applyAlignment="1">
      <alignment horizontal="center" vertical="center"/>
    </xf>
    <xf numFmtId="0" fontId="31" fillId="4" borderId="41" xfId="0" applyFont="1" applyFill="1" applyBorder="1" applyAlignment="1">
      <alignment horizontal="center" vertical="center"/>
    </xf>
    <xf numFmtId="0" fontId="12" fillId="6" borderId="1" xfId="0" applyFont="1" applyFill="1" applyBorder="1" applyAlignment="1">
      <alignment horizontal="center" vertical="center"/>
    </xf>
    <xf numFmtId="0" fontId="11" fillId="6" borderId="4" xfId="0" applyFont="1" applyFill="1" applyBorder="1" applyAlignment="1">
      <alignment horizontal="center" vertical="center"/>
    </xf>
    <xf numFmtId="0" fontId="11" fillId="6" borderId="1" xfId="0" applyFont="1" applyFill="1" applyBorder="1" applyAlignment="1">
      <alignment horizontal="center" vertical="center"/>
    </xf>
    <xf numFmtId="0" fontId="27" fillId="6" borderId="14" xfId="0" applyFont="1" applyFill="1" applyBorder="1" applyAlignment="1">
      <alignment horizontal="center" vertical="center"/>
    </xf>
    <xf numFmtId="0" fontId="27" fillId="6" borderId="15" xfId="0" applyFont="1" applyFill="1" applyBorder="1" applyAlignment="1">
      <alignment horizontal="center" vertical="center"/>
    </xf>
    <xf numFmtId="0" fontId="27" fillId="6" borderId="31" xfId="0" applyFont="1" applyFill="1" applyBorder="1" applyAlignment="1">
      <alignment horizontal="center" vertical="center"/>
    </xf>
    <xf numFmtId="0" fontId="31" fillId="4" borderId="13" xfId="0" applyFont="1" applyFill="1" applyBorder="1" applyAlignment="1">
      <alignment horizontal="center" vertical="center"/>
    </xf>
    <xf numFmtId="0" fontId="31" fillId="4" borderId="33" xfId="0" applyFont="1" applyFill="1" applyBorder="1" applyAlignment="1">
      <alignment horizontal="center" vertical="center"/>
    </xf>
    <xf numFmtId="0" fontId="32" fillId="4" borderId="1" xfId="6" applyFont="1" applyFill="1" applyBorder="1" applyAlignment="1">
      <alignment horizontal="center" vertical="center"/>
    </xf>
    <xf numFmtId="0" fontId="12" fillId="7" borderId="1" xfId="0" applyFont="1" applyFill="1" applyBorder="1" applyAlignment="1">
      <alignment horizontal="center" vertical="center"/>
    </xf>
    <xf numFmtId="0" fontId="33" fillId="7" borderId="1" xfId="0" applyFont="1" applyFill="1" applyBorder="1" applyAlignment="1">
      <alignment horizontal="center" vertical="center"/>
    </xf>
    <xf numFmtId="0" fontId="12" fillId="8" borderId="1" xfId="0" applyFont="1" applyFill="1" applyBorder="1" applyAlignment="1">
      <alignment horizontal="center" vertical="center"/>
    </xf>
    <xf numFmtId="0" fontId="12" fillId="6" borderId="2" xfId="0" applyFont="1" applyFill="1" applyBorder="1" applyAlignment="1">
      <alignment horizontal="center" vertical="center"/>
    </xf>
    <xf numFmtId="0" fontId="12" fillId="6" borderId="16" xfId="0" applyFont="1" applyFill="1" applyBorder="1" applyAlignment="1">
      <alignment horizontal="center" vertical="center"/>
    </xf>
    <xf numFmtId="0" fontId="12" fillId="0" borderId="1" xfId="0" applyFont="1" applyBorder="1" applyAlignment="1">
      <alignment horizontal="center" vertical="center"/>
    </xf>
    <xf numFmtId="0" fontId="12" fillId="4" borderId="2" xfId="0" applyFont="1" applyFill="1" applyBorder="1" applyAlignment="1">
      <alignment horizontal="center" vertical="center"/>
    </xf>
    <xf numFmtId="0" fontId="12" fillId="4" borderId="16" xfId="0" applyFont="1" applyFill="1" applyBorder="1" applyAlignment="1">
      <alignment horizontal="center" vertical="center"/>
    </xf>
    <xf numFmtId="0" fontId="12" fillId="0" borderId="4" xfId="0" applyFont="1" applyBorder="1" applyAlignment="1">
      <alignment horizontal="center" vertical="center"/>
    </xf>
    <xf numFmtId="0" fontId="12" fillId="0" borderId="2" xfId="0" applyFont="1" applyBorder="1" applyAlignment="1">
      <alignment horizontal="center" vertical="center"/>
    </xf>
    <xf numFmtId="0" fontId="12" fillId="0" borderId="16" xfId="0" applyFont="1" applyBorder="1" applyAlignment="1">
      <alignment horizontal="center" vertical="center"/>
    </xf>
    <xf numFmtId="0" fontId="31" fillId="4" borderId="9" xfId="0" applyFont="1" applyFill="1" applyBorder="1" applyAlignment="1">
      <alignment horizontal="center" vertical="center"/>
    </xf>
    <xf numFmtId="0" fontId="31" fillId="4" borderId="1" xfId="0" applyFont="1" applyFill="1" applyBorder="1" applyAlignment="1">
      <alignment horizontal="center" vertical="center"/>
    </xf>
    <xf numFmtId="0" fontId="12" fillId="9" borderId="4" xfId="0" applyFont="1" applyFill="1" applyBorder="1" applyAlignment="1">
      <alignment horizontal="center" vertical="center"/>
    </xf>
    <xf numFmtId="0" fontId="12" fillId="9" borderId="1" xfId="0" applyFont="1" applyFill="1" applyBorder="1" applyAlignment="1">
      <alignment horizontal="center" vertical="center"/>
    </xf>
    <xf numFmtId="0" fontId="32" fillId="0" borderId="1" xfId="6" applyFont="1" applyFill="1" applyBorder="1" applyAlignment="1">
      <alignment horizontal="center" vertical="center"/>
    </xf>
    <xf numFmtId="0" fontId="12" fillId="9" borderId="2" xfId="0" applyFont="1" applyFill="1" applyBorder="1" applyAlignment="1">
      <alignment horizontal="center" vertical="center"/>
    </xf>
    <xf numFmtId="0" fontId="12" fillId="9" borderId="16" xfId="0" applyFont="1" applyFill="1" applyBorder="1" applyAlignment="1">
      <alignment horizontal="center" vertical="center"/>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12" fillId="0" borderId="16" xfId="0" applyFont="1" applyFill="1" applyBorder="1" applyAlignment="1">
      <alignment horizontal="center" vertical="center"/>
    </xf>
    <xf numFmtId="0" fontId="34" fillId="4" borderId="0" xfId="0" applyFont="1" applyFill="1">
      <alignment vertical="center"/>
    </xf>
    <xf numFmtId="0" fontId="31" fillId="4" borderId="26" xfId="0" applyFont="1" applyFill="1" applyBorder="1" applyAlignment="1">
      <alignment horizontal="center" vertical="center"/>
    </xf>
    <xf numFmtId="0" fontId="31" fillId="4" borderId="43" xfId="0" applyFont="1" applyFill="1" applyBorder="1" applyAlignment="1">
      <alignment horizontal="center" vertical="center"/>
    </xf>
    <xf numFmtId="0" fontId="12" fillId="0" borderId="4" xfId="0" applyFont="1" applyFill="1" applyBorder="1" applyAlignment="1">
      <alignment horizontal="center" vertical="center"/>
    </xf>
    <xf numFmtId="0" fontId="31" fillId="4" borderId="39" xfId="0" applyFont="1" applyFill="1" applyBorder="1" applyAlignment="1">
      <alignment horizontal="center" vertical="center"/>
    </xf>
    <xf numFmtId="0" fontId="31" fillId="4" borderId="19" xfId="0" applyFont="1" applyFill="1" applyBorder="1" applyAlignment="1">
      <alignment horizontal="center"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15 4" xfId="49"/>
    <cellStyle name="常规 2" xfId="50"/>
    <cellStyle name="常规 85" xfId="51"/>
  </cellStyles>
  <tableStyles count="0" defaultTableStyle="TableStyleMedium2" defaultPivotStyle="PivotStyleLight16"/>
  <colors>
    <mruColors>
      <color rgb="00C8C6BD"/>
      <color rgb="00CC3A3A"/>
      <color rgb="00F422E8"/>
      <color rgb="00EEDEEA"/>
      <color rgb="00FFFFFF"/>
      <color rgb="00F8B62B"/>
      <color rgb="00122A88"/>
      <color rgb="008DB4E2"/>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1.xml"/><Relationship Id="rId20" Type="http://schemas.openxmlformats.org/officeDocument/2006/relationships/customXml" Target="../customXml/item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791210</xdr:colOff>
      <xdr:row>0</xdr:row>
      <xdr:rowOff>140335</xdr:rowOff>
    </xdr:from>
    <xdr:to>
      <xdr:col>12</xdr:col>
      <xdr:colOff>898525</xdr:colOff>
      <xdr:row>2</xdr:row>
      <xdr:rowOff>85725</xdr:rowOff>
    </xdr:to>
    <xdr:sp>
      <xdr:nvSpPr>
        <xdr:cNvPr id="11" name="矩形 10"/>
        <xdr:cNvSpPr/>
      </xdr:nvSpPr>
      <xdr:spPr>
        <a:xfrm>
          <a:off x="1619885" y="140335"/>
          <a:ext cx="8404225" cy="402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澳辰国际物流有限公司</a:t>
          </a:r>
          <a:endParaRPr lang="zh-CN" altLang="en-US" sz="3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a:p>
          <a:pPr algn="ctr"/>
          <a:r>
            <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AOCHEN INTERNATIONAL LOGISTICS LIMITED</a:t>
          </a:r>
          <a:endPar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xdr:txBody>
    </xdr:sp>
    <xdr:clientData/>
  </xdr:twoCellAnchor>
  <xdr:twoCellAnchor editAs="oneCell">
    <xdr:from>
      <xdr:col>1</xdr:col>
      <xdr:colOff>121920</xdr:colOff>
      <xdr:row>0</xdr:row>
      <xdr:rowOff>0</xdr:rowOff>
    </xdr:from>
    <xdr:to>
      <xdr:col>2</xdr:col>
      <xdr:colOff>561340</xdr:colOff>
      <xdr:row>3</xdr:row>
      <xdr:rowOff>105410</xdr:rowOff>
    </xdr:to>
    <xdr:pic>
      <xdr:nvPicPr>
        <xdr:cNvPr id="2" name="图片 1"/>
        <xdr:cNvPicPr>
          <a:picLocks noChangeAspect="1"/>
        </xdr:cNvPicPr>
      </xdr:nvPicPr>
      <xdr:blipFill>
        <a:blip r:embed="rId1">
          <a:clrChange>
            <a:clrFrom>
              <a:srgbClr val="000000">
                <a:alpha val="100000"/>
              </a:srgbClr>
            </a:clrFrom>
            <a:clrTo>
              <a:srgbClr val="000000">
                <a:alpha val="100000"/>
                <a:alpha val="0"/>
              </a:srgbClr>
            </a:clrTo>
          </a:clrChange>
        </a:blip>
        <a:stretch>
          <a:fillRect/>
        </a:stretch>
      </xdr:blipFill>
      <xdr:spPr>
        <a:xfrm>
          <a:off x="217805" y="0"/>
          <a:ext cx="1229995" cy="841375"/>
        </a:xfrm>
        <a:prstGeom prst="rect">
          <a:avLst/>
        </a:prstGeom>
        <a:noFill/>
        <a:ln w="9525">
          <a:noFill/>
        </a:ln>
      </xdr:spPr>
    </xdr:pic>
    <xdr:clientData/>
  </xdr:twoCellAnchor>
  <xdr:twoCellAnchor editAs="oneCell">
    <xdr:from>
      <xdr:col>13</xdr:col>
      <xdr:colOff>198120</xdr:colOff>
      <xdr:row>0</xdr:row>
      <xdr:rowOff>22860</xdr:rowOff>
    </xdr:from>
    <xdr:to>
      <xdr:col>14</xdr:col>
      <xdr:colOff>513715</xdr:colOff>
      <xdr:row>2</xdr:row>
      <xdr:rowOff>231775</xdr:rowOff>
    </xdr:to>
    <xdr:pic>
      <xdr:nvPicPr>
        <xdr:cNvPr id="3" name="图片 2"/>
        <xdr:cNvPicPr>
          <a:picLocks noChangeAspect="1"/>
        </xdr:cNvPicPr>
      </xdr:nvPicPr>
      <xdr:blipFill>
        <a:blip r:embed="rId2">
          <a:clrChange>
            <a:clrFrom>
              <a:srgbClr val="000000">
                <a:alpha val="100000"/>
              </a:srgbClr>
            </a:clrFrom>
            <a:clrTo>
              <a:srgbClr val="000000">
                <a:alpha val="100000"/>
                <a:alpha val="0"/>
              </a:srgbClr>
            </a:clrTo>
          </a:clrChange>
        </a:blip>
        <a:stretch>
          <a:fillRect/>
        </a:stretch>
      </xdr:blipFill>
      <xdr:spPr>
        <a:xfrm>
          <a:off x="10372090" y="22860"/>
          <a:ext cx="1049020" cy="66611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73660</xdr:colOff>
      <xdr:row>1</xdr:row>
      <xdr:rowOff>32385</xdr:rowOff>
    </xdr:from>
    <xdr:to>
      <xdr:col>12</xdr:col>
      <xdr:colOff>704215</xdr:colOff>
      <xdr:row>3</xdr:row>
      <xdr:rowOff>158750</xdr:rowOff>
    </xdr:to>
    <xdr:sp>
      <xdr:nvSpPr>
        <xdr:cNvPr id="5" name="矩形 4"/>
        <xdr:cNvSpPr/>
      </xdr:nvSpPr>
      <xdr:spPr>
        <a:xfrm>
          <a:off x="169545" y="161290"/>
          <a:ext cx="11622405" cy="583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送货交仓地址一览表</a:t>
          </a:r>
          <a:endParaRPr lang="zh-CN" altLang="en-US" sz="2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2</xdr:col>
      <xdr:colOff>791210</xdr:colOff>
      <xdr:row>1</xdr:row>
      <xdr:rowOff>140335</xdr:rowOff>
    </xdr:from>
    <xdr:to>
      <xdr:col>12</xdr:col>
      <xdr:colOff>898525</xdr:colOff>
      <xdr:row>3</xdr:row>
      <xdr:rowOff>85725</xdr:rowOff>
    </xdr:to>
    <xdr:sp>
      <xdr:nvSpPr>
        <xdr:cNvPr id="6" name="矩形 5"/>
        <xdr:cNvSpPr/>
      </xdr:nvSpPr>
      <xdr:spPr>
        <a:xfrm>
          <a:off x="1410335" y="231140"/>
          <a:ext cx="9023350" cy="402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澳辰国际物流有限公司</a:t>
          </a:r>
          <a:endParaRPr lang="zh-CN" altLang="en-US" sz="3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a:p>
          <a:pPr algn="ctr"/>
          <a:r>
            <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AOCHEN INTERNATIONAL LOGISTICS LIMITED</a:t>
          </a:r>
          <a:endPar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xdr:txBody>
    </xdr:sp>
    <xdr:clientData/>
  </xdr:twoCellAnchor>
  <xdr:twoCellAnchor editAs="oneCell">
    <xdr:from>
      <xdr:col>0</xdr:col>
      <xdr:colOff>635</xdr:colOff>
      <xdr:row>0</xdr:row>
      <xdr:rowOff>635</xdr:rowOff>
    </xdr:from>
    <xdr:to>
      <xdr:col>2</xdr:col>
      <xdr:colOff>557530</xdr:colOff>
      <xdr:row>4</xdr:row>
      <xdr:rowOff>141605</xdr:rowOff>
    </xdr:to>
    <xdr:pic>
      <xdr:nvPicPr>
        <xdr:cNvPr id="2" name="图片 1"/>
        <xdr:cNvPicPr>
          <a:picLocks noChangeAspect="1"/>
        </xdr:cNvPicPr>
      </xdr:nvPicPr>
      <xdr:blipFill>
        <a:blip r:embed="rId1">
          <a:clrChange>
            <a:clrFrom>
              <a:srgbClr val="000000">
                <a:alpha val="100000"/>
              </a:srgbClr>
            </a:clrFrom>
            <a:clrTo>
              <a:srgbClr val="000000">
                <a:alpha val="100000"/>
                <a:alpha val="0"/>
              </a:srgbClr>
            </a:clrTo>
          </a:clrChange>
        </a:blip>
        <a:stretch>
          <a:fillRect/>
        </a:stretch>
      </xdr:blipFill>
      <xdr:spPr>
        <a:xfrm>
          <a:off x="635" y="635"/>
          <a:ext cx="1310005" cy="917575"/>
        </a:xfrm>
        <a:prstGeom prst="rect">
          <a:avLst/>
        </a:prstGeom>
        <a:noFill/>
        <a:ln w="9525">
          <a:noFill/>
        </a:ln>
      </xdr:spPr>
    </xdr:pic>
    <xdr:clientData/>
  </xdr:twoCellAnchor>
  <xdr:twoCellAnchor editAs="oneCell">
    <xdr:from>
      <xdr:col>12</xdr:col>
      <xdr:colOff>327660</xdr:colOff>
      <xdr:row>1</xdr:row>
      <xdr:rowOff>63500</xdr:rowOff>
    </xdr:from>
    <xdr:to>
      <xdr:col>12</xdr:col>
      <xdr:colOff>1207135</xdr:colOff>
      <xdr:row>3</xdr:row>
      <xdr:rowOff>205105</xdr:rowOff>
    </xdr:to>
    <xdr:pic>
      <xdr:nvPicPr>
        <xdr:cNvPr id="3" name="图片 2"/>
        <xdr:cNvPicPr>
          <a:picLocks noChangeAspect="1"/>
        </xdr:cNvPicPr>
      </xdr:nvPicPr>
      <xdr:blipFill>
        <a:blip r:embed="rId2">
          <a:clrChange>
            <a:clrFrom>
              <a:srgbClr val="000000">
                <a:alpha val="100000"/>
              </a:srgbClr>
            </a:clrFrom>
            <a:clrTo>
              <a:srgbClr val="000000">
                <a:alpha val="100000"/>
                <a:alpha val="0"/>
              </a:srgbClr>
            </a:clrTo>
          </a:clrChange>
        </a:blip>
        <a:stretch>
          <a:fillRect/>
        </a:stretch>
      </xdr:blipFill>
      <xdr:spPr>
        <a:xfrm>
          <a:off x="9862820" y="154305"/>
          <a:ext cx="879475" cy="59880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xdr:col>
      <xdr:colOff>791210</xdr:colOff>
      <xdr:row>1</xdr:row>
      <xdr:rowOff>140335</xdr:rowOff>
    </xdr:from>
    <xdr:to>
      <xdr:col>10</xdr:col>
      <xdr:colOff>898525</xdr:colOff>
      <xdr:row>3</xdr:row>
      <xdr:rowOff>85725</xdr:rowOff>
    </xdr:to>
    <xdr:sp>
      <xdr:nvSpPr>
        <xdr:cNvPr id="6" name="矩形 5"/>
        <xdr:cNvSpPr/>
      </xdr:nvSpPr>
      <xdr:spPr>
        <a:xfrm>
          <a:off x="1811020" y="231140"/>
          <a:ext cx="7936865" cy="402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澳辰国际物流有限公司</a:t>
          </a:r>
          <a:endParaRPr lang="zh-CN" altLang="en-US" sz="3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a:p>
          <a:pPr algn="ctr"/>
          <a:r>
            <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AOCHEN INTERNATIONAL LOGISTICS LIMITED</a:t>
          </a:r>
          <a:endPar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xdr:txBody>
    </xdr:sp>
    <xdr:clientData/>
  </xdr:twoCellAnchor>
  <xdr:twoCellAnchor editAs="oneCell">
    <xdr:from>
      <xdr:col>0</xdr:col>
      <xdr:colOff>635</xdr:colOff>
      <xdr:row>0</xdr:row>
      <xdr:rowOff>635</xdr:rowOff>
    </xdr:from>
    <xdr:to>
      <xdr:col>2</xdr:col>
      <xdr:colOff>321310</xdr:colOff>
      <xdr:row>4</xdr:row>
      <xdr:rowOff>141605</xdr:rowOff>
    </xdr:to>
    <xdr:pic>
      <xdr:nvPicPr>
        <xdr:cNvPr id="3" name="图片 2"/>
        <xdr:cNvPicPr>
          <a:picLocks noChangeAspect="1"/>
        </xdr:cNvPicPr>
      </xdr:nvPicPr>
      <xdr:blipFill>
        <a:blip r:embed="rId1">
          <a:clrChange>
            <a:clrFrom>
              <a:srgbClr val="000000">
                <a:alpha val="100000"/>
              </a:srgbClr>
            </a:clrFrom>
            <a:clrTo>
              <a:srgbClr val="000000">
                <a:alpha val="100000"/>
                <a:alpha val="0"/>
              </a:srgbClr>
            </a:clrTo>
          </a:clrChange>
        </a:blip>
        <a:stretch>
          <a:fillRect/>
        </a:stretch>
      </xdr:blipFill>
      <xdr:spPr>
        <a:xfrm>
          <a:off x="635" y="635"/>
          <a:ext cx="1340485" cy="917575"/>
        </a:xfrm>
        <a:prstGeom prst="rect">
          <a:avLst/>
        </a:prstGeom>
        <a:noFill/>
        <a:ln w="9525">
          <a:noFill/>
        </a:ln>
      </xdr:spPr>
    </xdr:pic>
    <xdr:clientData/>
  </xdr:twoCellAnchor>
  <xdr:twoCellAnchor editAs="oneCell">
    <xdr:from>
      <xdr:col>11</xdr:col>
      <xdr:colOff>342900</xdr:colOff>
      <xdr:row>1</xdr:row>
      <xdr:rowOff>43815</xdr:rowOff>
    </xdr:from>
    <xdr:to>
      <xdr:col>12</xdr:col>
      <xdr:colOff>765175</xdr:colOff>
      <xdr:row>4</xdr:row>
      <xdr:rowOff>24130</xdr:rowOff>
    </xdr:to>
    <xdr:pic>
      <xdr:nvPicPr>
        <xdr:cNvPr id="2" name="图片 1"/>
        <xdr:cNvPicPr>
          <a:picLocks noChangeAspect="1"/>
        </xdr:cNvPicPr>
      </xdr:nvPicPr>
      <xdr:blipFill>
        <a:blip r:embed="rId2">
          <a:clrChange>
            <a:clrFrom>
              <a:srgbClr val="000000">
                <a:alpha val="100000"/>
              </a:srgbClr>
            </a:clrFrom>
            <a:clrTo>
              <a:srgbClr val="000000">
                <a:alpha val="100000"/>
                <a:alpha val="0"/>
              </a:srgbClr>
            </a:clrTo>
          </a:clrChange>
        </a:blip>
        <a:stretch>
          <a:fillRect/>
        </a:stretch>
      </xdr:blipFill>
      <xdr:spPr>
        <a:xfrm>
          <a:off x="10154285" y="134620"/>
          <a:ext cx="1041400" cy="66611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4</xdr:col>
      <xdr:colOff>431165</xdr:colOff>
      <xdr:row>0</xdr:row>
      <xdr:rowOff>120015</xdr:rowOff>
    </xdr:from>
    <xdr:to>
      <xdr:col>11</xdr:col>
      <xdr:colOff>358140</xdr:colOff>
      <xdr:row>4</xdr:row>
      <xdr:rowOff>65405</xdr:rowOff>
    </xdr:to>
    <xdr:sp>
      <xdr:nvSpPr>
        <xdr:cNvPr id="2" name="矩形 1"/>
        <xdr:cNvSpPr/>
      </xdr:nvSpPr>
      <xdr:spPr>
        <a:xfrm>
          <a:off x="3375025" y="90805"/>
          <a:ext cx="6661150" cy="751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3600" b="1">
            <a:ln w="12700">
              <a:solidFill>
                <a:srgbClr val="E4BD92"/>
              </a:solid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a:p>
          <a:pPr algn="ctr"/>
          <a:endParaRPr lang="zh-CN" altLang="en-US" sz="1400" b="1">
            <a:ln w="12700">
              <a:solidFill>
                <a:srgbClr val="E4BD92"/>
              </a:solid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xdr:txBody>
    </xdr:sp>
    <xdr:clientData/>
  </xdr:twoCellAnchor>
  <xdr:twoCellAnchor>
    <xdr:from>
      <xdr:col>2</xdr:col>
      <xdr:colOff>791210</xdr:colOff>
      <xdr:row>1</xdr:row>
      <xdr:rowOff>140335</xdr:rowOff>
    </xdr:from>
    <xdr:to>
      <xdr:col>10</xdr:col>
      <xdr:colOff>898525</xdr:colOff>
      <xdr:row>3</xdr:row>
      <xdr:rowOff>85725</xdr:rowOff>
    </xdr:to>
    <xdr:sp>
      <xdr:nvSpPr>
        <xdr:cNvPr id="3" name="矩形 2"/>
        <xdr:cNvSpPr/>
      </xdr:nvSpPr>
      <xdr:spPr>
        <a:xfrm>
          <a:off x="1811020" y="231140"/>
          <a:ext cx="7803515" cy="402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澳辰国际物流有限公司</a:t>
          </a:r>
          <a:endParaRPr lang="zh-CN" altLang="en-US" sz="3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a:p>
          <a:pPr algn="ctr"/>
          <a:r>
            <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AOCHEN INTERNATIONAL LOGISTICS LIMITED</a:t>
          </a:r>
          <a:endPar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xdr:txBody>
    </xdr:sp>
    <xdr:clientData/>
  </xdr:twoCellAnchor>
  <xdr:twoCellAnchor editAs="oneCell">
    <xdr:from>
      <xdr:col>0</xdr:col>
      <xdr:colOff>635</xdr:colOff>
      <xdr:row>0</xdr:row>
      <xdr:rowOff>635</xdr:rowOff>
    </xdr:from>
    <xdr:to>
      <xdr:col>2</xdr:col>
      <xdr:colOff>320675</xdr:colOff>
      <xdr:row>4</xdr:row>
      <xdr:rowOff>141605</xdr:rowOff>
    </xdr:to>
    <xdr:pic>
      <xdr:nvPicPr>
        <xdr:cNvPr id="5" name="图片 4"/>
        <xdr:cNvPicPr>
          <a:picLocks noChangeAspect="1"/>
        </xdr:cNvPicPr>
      </xdr:nvPicPr>
      <xdr:blipFill>
        <a:blip r:embed="rId1">
          <a:clrChange>
            <a:clrFrom>
              <a:srgbClr val="000000">
                <a:alpha val="100000"/>
              </a:srgbClr>
            </a:clrFrom>
            <a:clrTo>
              <a:srgbClr val="000000">
                <a:alpha val="100000"/>
                <a:alpha val="0"/>
              </a:srgbClr>
            </a:clrTo>
          </a:clrChange>
        </a:blip>
        <a:stretch>
          <a:fillRect/>
        </a:stretch>
      </xdr:blipFill>
      <xdr:spPr>
        <a:xfrm>
          <a:off x="635" y="635"/>
          <a:ext cx="1339850" cy="917575"/>
        </a:xfrm>
        <a:prstGeom prst="rect">
          <a:avLst/>
        </a:prstGeom>
        <a:noFill/>
        <a:ln w="9525">
          <a:noFill/>
        </a:ln>
      </xdr:spPr>
    </xdr:pic>
    <xdr:clientData/>
  </xdr:twoCellAnchor>
  <xdr:twoCellAnchor editAs="oneCell">
    <xdr:from>
      <xdr:col>11</xdr:col>
      <xdr:colOff>472440</xdr:colOff>
      <xdr:row>1</xdr:row>
      <xdr:rowOff>36195</xdr:rowOff>
    </xdr:from>
    <xdr:to>
      <xdr:col>12</xdr:col>
      <xdr:colOff>765175</xdr:colOff>
      <xdr:row>4</xdr:row>
      <xdr:rowOff>16510</xdr:rowOff>
    </xdr:to>
    <xdr:pic>
      <xdr:nvPicPr>
        <xdr:cNvPr id="6" name="图片 5"/>
        <xdr:cNvPicPr>
          <a:picLocks noChangeAspect="1"/>
        </xdr:cNvPicPr>
      </xdr:nvPicPr>
      <xdr:blipFill>
        <a:blip r:embed="rId2">
          <a:clrChange>
            <a:clrFrom>
              <a:srgbClr val="000000">
                <a:alpha val="100000"/>
              </a:srgbClr>
            </a:clrFrom>
            <a:clrTo>
              <a:srgbClr val="000000">
                <a:alpha val="100000"/>
                <a:alpha val="0"/>
              </a:srgbClr>
            </a:clrTo>
          </a:clrChange>
        </a:blip>
        <a:stretch>
          <a:fillRect/>
        </a:stretch>
      </xdr:blipFill>
      <xdr:spPr>
        <a:xfrm>
          <a:off x="10150475" y="127000"/>
          <a:ext cx="1054735" cy="66611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2</xdr:col>
      <xdr:colOff>791210</xdr:colOff>
      <xdr:row>1</xdr:row>
      <xdr:rowOff>140335</xdr:rowOff>
    </xdr:from>
    <xdr:to>
      <xdr:col>10</xdr:col>
      <xdr:colOff>898525</xdr:colOff>
      <xdr:row>3</xdr:row>
      <xdr:rowOff>85725</xdr:rowOff>
    </xdr:to>
    <xdr:sp>
      <xdr:nvSpPr>
        <xdr:cNvPr id="3" name="矩形 2"/>
        <xdr:cNvSpPr/>
      </xdr:nvSpPr>
      <xdr:spPr>
        <a:xfrm>
          <a:off x="2687320" y="231140"/>
          <a:ext cx="8184515" cy="402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澳辰国际物流有限公司</a:t>
          </a:r>
          <a:endParaRPr lang="zh-CN" altLang="en-US" sz="3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a:p>
          <a:pPr algn="ctr"/>
          <a:r>
            <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AOCHEN INTERNATIONAL LOGISTICS LIMITED</a:t>
          </a:r>
          <a:endPar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xdr:txBody>
    </xdr:sp>
    <xdr:clientData/>
  </xdr:twoCellAnchor>
  <xdr:twoCellAnchor editAs="oneCell">
    <xdr:from>
      <xdr:col>0</xdr:col>
      <xdr:colOff>15240</xdr:colOff>
      <xdr:row>0</xdr:row>
      <xdr:rowOff>635</xdr:rowOff>
    </xdr:from>
    <xdr:to>
      <xdr:col>1</xdr:col>
      <xdr:colOff>1166495</xdr:colOff>
      <xdr:row>4</xdr:row>
      <xdr:rowOff>141605</xdr:rowOff>
    </xdr:to>
    <xdr:pic>
      <xdr:nvPicPr>
        <xdr:cNvPr id="4" name="图片 3"/>
        <xdr:cNvPicPr>
          <a:picLocks noChangeAspect="1"/>
        </xdr:cNvPicPr>
      </xdr:nvPicPr>
      <xdr:blipFill>
        <a:blip r:embed="rId1">
          <a:clrChange>
            <a:clrFrom>
              <a:srgbClr val="000000">
                <a:alpha val="100000"/>
              </a:srgbClr>
            </a:clrFrom>
            <a:clrTo>
              <a:srgbClr val="000000">
                <a:alpha val="100000"/>
                <a:alpha val="0"/>
              </a:srgbClr>
            </a:clrTo>
          </a:clrChange>
        </a:blip>
        <a:stretch>
          <a:fillRect/>
        </a:stretch>
      </xdr:blipFill>
      <xdr:spPr>
        <a:xfrm>
          <a:off x="15240" y="635"/>
          <a:ext cx="1247140" cy="917575"/>
        </a:xfrm>
        <a:prstGeom prst="rect">
          <a:avLst/>
        </a:prstGeom>
        <a:noFill/>
        <a:ln w="9525">
          <a:noFill/>
        </a:ln>
      </xdr:spPr>
    </xdr:pic>
    <xdr:clientData/>
  </xdr:twoCellAnchor>
  <xdr:twoCellAnchor editAs="oneCell">
    <xdr:from>
      <xdr:col>11</xdr:col>
      <xdr:colOff>403860</xdr:colOff>
      <xdr:row>1</xdr:row>
      <xdr:rowOff>28575</xdr:rowOff>
    </xdr:from>
    <xdr:to>
      <xdr:col>12</xdr:col>
      <xdr:colOff>826135</xdr:colOff>
      <xdr:row>4</xdr:row>
      <xdr:rowOff>8890</xdr:rowOff>
    </xdr:to>
    <xdr:pic>
      <xdr:nvPicPr>
        <xdr:cNvPr id="2" name="图片 1"/>
        <xdr:cNvPicPr>
          <a:picLocks noChangeAspect="1"/>
        </xdr:cNvPicPr>
      </xdr:nvPicPr>
      <xdr:blipFill>
        <a:blip r:embed="rId2">
          <a:clrChange>
            <a:clrFrom>
              <a:srgbClr val="000000">
                <a:alpha val="100000"/>
              </a:srgbClr>
            </a:clrFrom>
            <a:clrTo>
              <a:srgbClr val="000000">
                <a:alpha val="100000"/>
                <a:alpha val="0"/>
              </a:srgbClr>
            </a:clrTo>
          </a:clrChange>
        </a:blip>
        <a:stretch>
          <a:fillRect/>
        </a:stretch>
      </xdr:blipFill>
      <xdr:spPr>
        <a:xfrm>
          <a:off x="11339195" y="119380"/>
          <a:ext cx="1041400" cy="666115"/>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2</xdr:col>
      <xdr:colOff>791210</xdr:colOff>
      <xdr:row>1</xdr:row>
      <xdr:rowOff>140335</xdr:rowOff>
    </xdr:from>
    <xdr:to>
      <xdr:col>10</xdr:col>
      <xdr:colOff>898525</xdr:colOff>
      <xdr:row>3</xdr:row>
      <xdr:rowOff>85725</xdr:rowOff>
    </xdr:to>
    <xdr:sp>
      <xdr:nvSpPr>
        <xdr:cNvPr id="66" name="矩形 65"/>
        <xdr:cNvSpPr/>
      </xdr:nvSpPr>
      <xdr:spPr>
        <a:xfrm>
          <a:off x="2735580" y="231140"/>
          <a:ext cx="7974965" cy="402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澳辰国际物流有限公司</a:t>
          </a:r>
          <a:endParaRPr lang="zh-CN" altLang="en-US" sz="3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a:p>
          <a:pPr algn="ctr"/>
          <a:r>
            <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AOCHEN INTERNATIONAL LOGISTICS LIMITED</a:t>
          </a:r>
          <a:endPar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xdr:txBody>
    </xdr:sp>
    <xdr:clientData/>
  </xdr:twoCellAnchor>
  <xdr:twoCellAnchor editAs="oneCell">
    <xdr:from>
      <xdr:col>0</xdr:col>
      <xdr:colOff>635</xdr:colOff>
      <xdr:row>0</xdr:row>
      <xdr:rowOff>635</xdr:rowOff>
    </xdr:from>
    <xdr:to>
      <xdr:col>1</xdr:col>
      <xdr:colOff>1151890</xdr:colOff>
      <xdr:row>4</xdr:row>
      <xdr:rowOff>141605</xdr:rowOff>
    </xdr:to>
    <xdr:pic>
      <xdr:nvPicPr>
        <xdr:cNvPr id="2" name="图片 1"/>
        <xdr:cNvPicPr>
          <a:picLocks noChangeAspect="1"/>
        </xdr:cNvPicPr>
      </xdr:nvPicPr>
      <xdr:blipFill>
        <a:blip r:embed="rId1">
          <a:clrChange>
            <a:clrFrom>
              <a:srgbClr val="000000">
                <a:alpha val="100000"/>
              </a:srgbClr>
            </a:clrFrom>
            <a:clrTo>
              <a:srgbClr val="000000">
                <a:alpha val="100000"/>
                <a:alpha val="0"/>
              </a:srgbClr>
            </a:clrTo>
          </a:clrChange>
        </a:blip>
        <a:stretch>
          <a:fillRect/>
        </a:stretch>
      </xdr:blipFill>
      <xdr:spPr>
        <a:xfrm>
          <a:off x="635" y="635"/>
          <a:ext cx="1247140" cy="917575"/>
        </a:xfrm>
        <a:prstGeom prst="rect">
          <a:avLst/>
        </a:prstGeom>
        <a:noFill/>
        <a:ln w="9525">
          <a:noFill/>
        </a:ln>
      </xdr:spPr>
    </xdr:pic>
    <xdr:clientData/>
  </xdr:twoCellAnchor>
  <xdr:twoCellAnchor editAs="oneCell">
    <xdr:from>
      <xdr:col>11</xdr:col>
      <xdr:colOff>388620</xdr:colOff>
      <xdr:row>1</xdr:row>
      <xdr:rowOff>36195</xdr:rowOff>
    </xdr:from>
    <xdr:to>
      <xdr:col>12</xdr:col>
      <xdr:colOff>810895</xdr:colOff>
      <xdr:row>4</xdr:row>
      <xdr:rowOff>16510</xdr:rowOff>
    </xdr:to>
    <xdr:pic>
      <xdr:nvPicPr>
        <xdr:cNvPr id="3" name="图片 2"/>
        <xdr:cNvPicPr>
          <a:picLocks noChangeAspect="1"/>
        </xdr:cNvPicPr>
      </xdr:nvPicPr>
      <xdr:blipFill>
        <a:blip r:embed="rId2">
          <a:clrChange>
            <a:clrFrom>
              <a:srgbClr val="000000">
                <a:alpha val="100000"/>
              </a:srgbClr>
            </a:clrFrom>
            <a:clrTo>
              <a:srgbClr val="000000">
                <a:alpha val="100000"/>
                <a:alpha val="0"/>
              </a:srgbClr>
            </a:clrTo>
          </a:clrChange>
        </a:blip>
        <a:stretch>
          <a:fillRect/>
        </a:stretch>
      </xdr:blipFill>
      <xdr:spPr>
        <a:xfrm>
          <a:off x="11305540" y="127000"/>
          <a:ext cx="1041400" cy="66611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2</xdr:col>
      <xdr:colOff>791210</xdr:colOff>
      <xdr:row>1</xdr:row>
      <xdr:rowOff>140335</xdr:rowOff>
    </xdr:from>
    <xdr:to>
      <xdr:col>10</xdr:col>
      <xdr:colOff>898525</xdr:colOff>
      <xdr:row>3</xdr:row>
      <xdr:rowOff>85725</xdr:rowOff>
    </xdr:to>
    <xdr:sp>
      <xdr:nvSpPr>
        <xdr:cNvPr id="5" name="矩形 4"/>
        <xdr:cNvSpPr/>
      </xdr:nvSpPr>
      <xdr:spPr>
        <a:xfrm>
          <a:off x="1982470" y="231140"/>
          <a:ext cx="7803515" cy="402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澳辰国际物流有限公司</a:t>
          </a:r>
          <a:endParaRPr lang="zh-CN" altLang="en-US" sz="3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a:p>
          <a:pPr algn="ctr"/>
          <a:r>
            <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AOCHEN INTERNATIONAL LOGISTICS LIMITED</a:t>
          </a:r>
          <a:endPar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xdr:txBody>
    </xdr:sp>
    <xdr:clientData/>
  </xdr:twoCellAnchor>
  <xdr:twoCellAnchor editAs="oneCell">
    <xdr:from>
      <xdr:col>0</xdr:col>
      <xdr:colOff>635</xdr:colOff>
      <xdr:row>0</xdr:row>
      <xdr:rowOff>20955</xdr:rowOff>
    </xdr:from>
    <xdr:to>
      <xdr:col>2</xdr:col>
      <xdr:colOff>168910</xdr:colOff>
      <xdr:row>4</xdr:row>
      <xdr:rowOff>161925</xdr:rowOff>
    </xdr:to>
    <xdr:pic>
      <xdr:nvPicPr>
        <xdr:cNvPr id="2" name="图片 1"/>
        <xdr:cNvPicPr>
          <a:picLocks noChangeAspect="1"/>
        </xdr:cNvPicPr>
      </xdr:nvPicPr>
      <xdr:blipFill>
        <a:blip r:embed="rId1">
          <a:clrChange>
            <a:clrFrom>
              <a:srgbClr val="000000">
                <a:alpha val="100000"/>
              </a:srgbClr>
            </a:clrFrom>
            <a:clrTo>
              <a:srgbClr val="000000">
                <a:alpha val="100000"/>
                <a:alpha val="0"/>
              </a:srgbClr>
            </a:clrTo>
          </a:clrChange>
        </a:blip>
        <a:stretch>
          <a:fillRect/>
        </a:stretch>
      </xdr:blipFill>
      <xdr:spPr>
        <a:xfrm>
          <a:off x="635" y="20955"/>
          <a:ext cx="1359535" cy="917575"/>
        </a:xfrm>
        <a:prstGeom prst="rect">
          <a:avLst/>
        </a:prstGeom>
        <a:noFill/>
        <a:ln w="9525">
          <a:noFill/>
        </a:ln>
      </xdr:spPr>
    </xdr:pic>
    <xdr:clientData/>
  </xdr:twoCellAnchor>
  <xdr:twoCellAnchor editAs="oneCell">
    <xdr:from>
      <xdr:col>11</xdr:col>
      <xdr:colOff>480060</xdr:colOff>
      <xdr:row>1</xdr:row>
      <xdr:rowOff>22860</xdr:rowOff>
    </xdr:from>
    <xdr:to>
      <xdr:col>12</xdr:col>
      <xdr:colOff>757555</xdr:colOff>
      <xdr:row>4</xdr:row>
      <xdr:rowOff>3175</xdr:rowOff>
    </xdr:to>
    <xdr:pic>
      <xdr:nvPicPr>
        <xdr:cNvPr id="3" name="图片 2"/>
        <xdr:cNvPicPr>
          <a:picLocks noChangeAspect="1"/>
        </xdr:cNvPicPr>
      </xdr:nvPicPr>
      <xdr:blipFill>
        <a:blip r:embed="rId2">
          <a:clrChange>
            <a:clrFrom>
              <a:srgbClr val="000000">
                <a:alpha val="100000"/>
              </a:srgbClr>
            </a:clrFrom>
            <a:clrTo>
              <a:srgbClr val="000000">
                <a:alpha val="100000"/>
                <a:alpha val="0"/>
              </a:srgbClr>
            </a:clrTo>
          </a:clrChange>
        </a:blip>
        <a:stretch>
          <a:fillRect/>
        </a:stretch>
      </xdr:blipFill>
      <xdr:spPr>
        <a:xfrm>
          <a:off x="10329545" y="113665"/>
          <a:ext cx="1059180" cy="666115"/>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2</xdr:col>
      <xdr:colOff>791210</xdr:colOff>
      <xdr:row>1</xdr:row>
      <xdr:rowOff>140335</xdr:rowOff>
    </xdr:from>
    <xdr:to>
      <xdr:col>10</xdr:col>
      <xdr:colOff>898525</xdr:colOff>
      <xdr:row>3</xdr:row>
      <xdr:rowOff>85725</xdr:rowOff>
    </xdr:to>
    <xdr:sp>
      <xdr:nvSpPr>
        <xdr:cNvPr id="11" name="矩形 10"/>
        <xdr:cNvSpPr/>
      </xdr:nvSpPr>
      <xdr:spPr>
        <a:xfrm>
          <a:off x="1696720" y="231140"/>
          <a:ext cx="7193915" cy="402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澳辰国际物流有限公司</a:t>
          </a:r>
          <a:endParaRPr lang="zh-CN" altLang="en-US" sz="3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a:p>
          <a:pPr algn="ctr"/>
          <a:r>
            <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AOCHEN INTERNATIONAL LOGISTICS LIMITED</a:t>
          </a:r>
          <a:endPar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xdr:txBody>
    </xdr:sp>
    <xdr:clientData/>
  </xdr:twoCellAnchor>
  <xdr:twoCellAnchor editAs="oneCell">
    <xdr:from>
      <xdr:col>0</xdr:col>
      <xdr:colOff>15240</xdr:colOff>
      <xdr:row>0</xdr:row>
      <xdr:rowOff>635</xdr:rowOff>
    </xdr:from>
    <xdr:to>
      <xdr:col>2</xdr:col>
      <xdr:colOff>434975</xdr:colOff>
      <xdr:row>4</xdr:row>
      <xdr:rowOff>141605</xdr:rowOff>
    </xdr:to>
    <xdr:pic>
      <xdr:nvPicPr>
        <xdr:cNvPr id="2" name="图片 1"/>
        <xdr:cNvPicPr>
          <a:picLocks noChangeAspect="1"/>
        </xdr:cNvPicPr>
      </xdr:nvPicPr>
      <xdr:blipFill>
        <a:blip r:embed="rId1">
          <a:clrChange>
            <a:clrFrom>
              <a:srgbClr val="000000">
                <a:alpha val="100000"/>
              </a:srgbClr>
            </a:clrFrom>
            <a:clrTo>
              <a:srgbClr val="000000">
                <a:alpha val="100000"/>
                <a:alpha val="0"/>
              </a:srgbClr>
            </a:clrTo>
          </a:clrChange>
        </a:blip>
        <a:stretch>
          <a:fillRect/>
        </a:stretch>
      </xdr:blipFill>
      <xdr:spPr>
        <a:xfrm>
          <a:off x="15240" y="635"/>
          <a:ext cx="1325245" cy="917575"/>
        </a:xfrm>
        <a:prstGeom prst="rect">
          <a:avLst/>
        </a:prstGeom>
        <a:noFill/>
        <a:ln w="9525">
          <a:noFill/>
        </a:ln>
      </xdr:spPr>
    </xdr:pic>
    <xdr:clientData/>
  </xdr:twoCellAnchor>
  <xdr:twoCellAnchor editAs="oneCell">
    <xdr:from>
      <xdr:col>11</xdr:col>
      <xdr:colOff>274320</xdr:colOff>
      <xdr:row>1</xdr:row>
      <xdr:rowOff>22860</xdr:rowOff>
    </xdr:from>
    <xdr:to>
      <xdr:col>12</xdr:col>
      <xdr:colOff>696595</xdr:colOff>
      <xdr:row>4</xdr:row>
      <xdr:rowOff>3175</xdr:rowOff>
    </xdr:to>
    <xdr:pic>
      <xdr:nvPicPr>
        <xdr:cNvPr id="3" name="图片 2"/>
        <xdr:cNvPicPr>
          <a:picLocks noChangeAspect="1"/>
        </xdr:cNvPicPr>
      </xdr:nvPicPr>
      <xdr:blipFill>
        <a:blip r:embed="rId2">
          <a:clrChange>
            <a:clrFrom>
              <a:srgbClr val="000000">
                <a:alpha val="100000"/>
              </a:srgbClr>
            </a:clrFrom>
            <a:clrTo>
              <a:srgbClr val="000000">
                <a:alpha val="100000"/>
                <a:alpha val="0"/>
              </a:srgbClr>
            </a:clrTo>
          </a:clrChange>
        </a:blip>
        <a:stretch>
          <a:fillRect/>
        </a:stretch>
      </xdr:blipFill>
      <xdr:spPr>
        <a:xfrm>
          <a:off x="9228455" y="113665"/>
          <a:ext cx="1041400" cy="666115"/>
        </a:xfrm>
        <a:prstGeom prst="rect">
          <a:avLst/>
        </a:prstGeom>
        <a:noFill/>
        <a:ln w="9525">
          <a:noFill/>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2</xdr:col>
      <xdr:colOff>791210</xdr:colOff>
      <xdr:row>1</xdr:row>
      <xdr:rowOff>140335</xdr:rowOff>
    </xdr:from>
    <xdr:to>
      <xdr:col>12</xdr:col>
      <xdr:colOff>898525</xdr:colOff>
      <xdr:row>3</xdr:row>
      <xdr:rowOff>85725</xdr:rowOff>
    </xdr:to>
    <xdr:sp>
      <xdr:nvSpPr>
        <xdr:cNvPr id="5" name="矩形 4"/>
        <xdr:cNvSpPr/>
      </xdr:nvSpPr>
      <xdr:spPr>
        <a:xfrm>
          <a:off x="1410335" y="231140"/>
          <a:ext cx="9023350" cy="402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澳辰国际物流有限公司</a:t>
          </a:r>
          <a:endParaRPr lang="zh-CN" altLang="en-US" sz="3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a:p>
          <a:pPr algn="ctr"/>
          <a:r>
            <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AOCHEN INTERNATIONAL LOGISTICS LIMITED</a:t>
          </a:r>
          <a:endPar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xdr:txBody>
    </xdr:sp>
    <xdr:clientData/>
  </xdr:twoCellAnchor>
  <xdr:twoCellAnchor editAs="oneCell">
    <xdr:from>
      <xdr:col>0</xdr:col>
      <xdr:colOff>38100</xdr:colOff>
      <xdr:row>0</xdr:row>
      <xdr:rowOff>635</xdr:rowOff>
    </xdr:from>
    <xdr:to>
      <xdr:col>3</xdr:col>
      <xdr:colOff>0</xdr:colOff>
      <xdr:row>4</xdr:row>
      <xdr:rowOff>141605</xdr:rowOff>
    </xdr:to>
    <xdr:pic>
      <xdr:nvPicPr>
        <xdr:cNvPr id="3" name="图片 2"/>
        <xdr:cNvPicPr>
          <a:picLocks noChangeAspect="1"/>
        </xdr:cNvPicPr>
      </xdr:nvPicPr>
      <xdr:blipFill>
        <a:blip r:embed="rId1">
          <a:clrChange>
            <a:clrFrom>
              <a:srgbClr val="000000">
                <a:alpha val="100000"/>
              </a:srgbClr>
            </a:clrFrom>
            <a:clrTo>
              <a:srgbClr val="000000">
                <a:alpha val="100000"/>
                <a:alpha val="0"/>
              </a:srgbClr>
            </a:clrTo>
          </a:clrChange>
        </a:blip>
        <a:stretch>
          <a:fillRect/>
        </a:stretch>
      </xdr:blipFill>
      <xdr:spPr>
        <a:xfrm>
          <a:off x="38100" y="635"/>
          <a:ext cx="1372235" cy="917575"/>
        </a:xfrm>
        <a:prstGeom prst="rect">
          <a:avLst/>
        </a:prstGeom>
        <a:noFill/>
        <a:ln w="9525">
          <a:noFill/>
        </a:ln>
      </xdr:spPr>
    </xdr:pic>
    <xdr:clientData/>
  </xdr:twoCellAnchor>
  <xdr:twoCellAnchor editAs="oneCell">
    <xdr:from>
      <xdr:col>12</xdr:col>
      <xdr:colOff>236220</xdr:colOff>
      <xdr:row>1</xdr:row>
      <xdr:rowOff>20955</xdr:rowOff>
    </xdr:from>
    <xdr:to>
      <xdr:col>12</xdr:col>
      <xdr:colOff>1214755</xdr:colOff>
      <xdr:row>4</xdr:row>
      <xdr:rowOff>1270</xdr:rowOff>
    </xdr:to>
    <xdr:pic>
      <xdr:nvPicPr>
        <xdr:cNvPr id="2" name="图片 1"/>
        <xdr:cNvPicPr>
          <a:picLocks noChangeAspect="1"/>
        </xdr:cNvPicPr>
      </xdr:nvPicPr>
      <xdr:blipFill>
        <a:blip r:embed="rId2">
          <a:clrChange>
            <a:clrFrom>
              <a:srgbClr val="000000">
                <a:alpha val="100000"/>
              </a:srgbClr>
            </a:clrFrom>
            <a:clrTo>
              <a:srgbClr val="000000">
                <a:alpha val="100000"/>
                <a:alpha val="0"/>
              </a:srgbClr>
            </a:clrTo>
          </a:clrChange>
        </a:blip>
        <a:stretch>
          <a:fillRect/>
        </a:stretch>
      </xdr:blipFill>
      <xdr:spPr>
        <a:xfrm>
          <a:off x="9771380" y="111760"/>
          <a:ext cx="978535" cy="666115"/>
        </a:xfrm>
        <a:prstGeom prst="rect">
          <a:avLst/>
        </a:prstGeom>
        <a:noFill/>
        <a:ln w="9525">
          <a:noFill/>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2</xdr:col>
      <xdr:colOff>791210</xdr:colOff>
      <xdr:row>1</xdr:row>
      <xdr:rowOff>140335</xdr:rowOff>
    </xdr:from>
    <xdr:to>
      <xdr:col>11</xdr:col>
      <xdr:colOff>898525</xdr:colOff>
      <xdr:row>3</xdr:row>
      <xdr:rowOff>85725</xdr:rowOff>
    </xdr:to>
    <xdr:sp>
      <xdr:nvSpPr>
        <xdr:cNvPr id="5" name="矩形 4"/>
        <xdr:cNvSpPr/>
      </xdr:nvSpPr>
      <xdr:spPr>
        <a:xfrm>
          <a:off x="2735580" y="231140"/>
          <a:ext cx="8594090" cy="402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澳辰国际物流有限公司</a:t>
          </a:r>
          <a:endParaRPr lang="zh-CN" altLang="en-US" sz="3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a:p>
          <a:pPr algn="ctr"/>
          <a:r>
            <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AOCHEN INTERNATIONAL LOGISTICS LIMITED</a:t>
          </a:r>
          <a:endPar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xdr:txBody>
    </xdr:sp>
    <xdr:clientData/>
  </xdr:twoCellAnchor>
  <xdr:twoCellAnchor editAs="oneCell">
    <xdr:from>
      <xdr:col>0</xdr:col>
      <xdr:colOff>7620</xdr:colOff>
      <xdr:row>0</xdr:row>
      <xdr:rowOff>7620</xdr:rowOff>
    </xdr:from>
    <xdr:to>
      <xdr:col>1</xdr:col>
      <xdr:colOff>1158875</xdr:colOff>
      <xdr:row>4</xdr:row>
      <xdr:rowOff>148590</xdr:rowOff>
    </xdr:to>
    <xdr:pic>
      <xdr:nvPicPr>
        <xdr:cNvPr id="4" name="图片 3"/>
        <xdr:cNvPicPr>
          <a:picLocks noChangeAspect="1"/>
        </xdr:cNvPicPr>
      </xdr:nvPicPr>
      <xdr:blipFill>
        <a:blip r:embed="rId1">
          <a:clrChange>
            <a:clrFrom>
              <a:srgbClr val="000000">
                <a:alpha val="100000"/>
              </a:srgbClr>
            </a:clrFrom>
            <a:clrTo>
              <a:srgbClr val="000000">
                <a:alpha val="100000"/>
                <a:alpha val="0"/>
              </a:srgbClr>
            </a:clrTo>
          </a:clrChange>
        </a:blip>
        <a:stretch>
          <a:fillRect/>
        </a:stretch>
      </xdr:blipFill>
      <xdr:spPr>
        <a:xfrm>
          <a:off x="7620" y="7620"/>
          <a:ext cx="1247140" cy="917575"/>
        </a:xfrm>
        <a:prstGeom prst="rect">
          <a:avLst/>
        </a:prstGeom>
        <a:noFill/>
        <a:ln w="9525">
          <a:noFill/>
        </a:ln>
      </xdr:spPr>
    </xdr:pic>
    <xdr:clientData/>
  </xdr:twoCellAnchor>
  <xdr:twoCellAnchor editAs="oneCell">
    <xdr:from>
      <xdr:col>12</xdr:col>
      <xdr:colOff>480060</xdr:colOff>
      <xdr:row>1</xdr:row>
      <xdr:rowOff>20955</xdr:rowOff>
    </xdr:from>
    <xdr:to>
      <xdr:col>13</xdr:col>
      <xdr:colOff>795655</xdr:colOff>
      <xdr:row>4</xdr:row>
      <xdr:rowOff>1270</xdr:rowOff>
    </xdr:to>
    <xdr:pic>
      <xdr:nvPicPr>
        <xdr:cNvPr id="2" name="图片 1"/>
        <xdr:cNvPicPr>
          <a:picLocks noChangeAspect="1"/>
        </xdr:cNvPicPr>
      </xdr:nvPicPr>
      <xdr:blipFill>
        <a:blip r:embed="rId2">
          <a:clrChange>
            <a:clrFrom>
              <a:srgbClr val="000000">
                <a:alpha val="100000"/>
              </a:srgbClr>
            </a:clrFrom>
            <a:clrTo>
              <a:srgbClr val="000000">
                <a:alpha val="100000"/>
                <a:alpha val="0"/>
              </a:srgbClr>
            </a:clrTo>
          </a:clrChange>
        </a:blip>
        <a:stretch>
          <a:fillRect/>
        </a:stretch>
      </xdr:blipFill>
      <xdr:spPr>
        <a:xfrm>
          <a:off x="11873230" y="111760"/>
          <a:ext cx="1049020" cy="666115"/>
        </a:xfrm>
        <a:prstGeom prst="rect">
          <a:avLst/>
        </a:prstGeom>
        <a:noFill/>
        <a:ln w="9525">
          <a:noFill/>
        </a:ln>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2</xdr:col>
      <xdr:colOff>791210</xdr:colOff>
      <xdr:row>1</xdr:row>
      <xdr:rowOff>140335</xdr:rowOff>
    </xdr:from>
    <xdr:to>
      <xdr:col>11</xdr:col>
      <xdr:colOff>898525</xdr:colOff>
      <xdr:row>3</xdr:row>
      <xdr:rowOff>85725</xdr:rowOff>
    </xdr:to>
    <xdr:sp>
      <xdr:nvSpPr>
        <xdr:cNvPr id="5" name="矩形 4"/>
        <xdr:cNvSpPr/>
      </xdr:nvSpPr>
      <xdr:spPr>
        <a:xfrm>
          <a:off x="1591310" y="231140"/>
          <a:ext cx="8242300" cy="402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澳辰国际物流有限公司</a:t>
          </a:r>
          <a:endParaRPr lang="zh-CN" altLang="en-US" sz="3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a:p>
          <a:pPr algn="ctr"/>
          <a:r>
            <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AOCHEN INTERNATIONAL LOGISTICS LIMITED</a:t>
          </a:r>
          <a:endPar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xdr:txBody>
    </xdr:sp>
    <xdr:clientData/>
  </xdr:twoCellAnchor>
  <xdr:twoCellAnchor editAs="oneCell">
    <xdr:from>
      <xdr:col>0</xdr:col>
      <xdr:colOff>635</xdr:colOff>
      <xdr:row>0</xdr:row>
      <xdr:rowOff>635</xdr:rowOff>
    </xdr:from>
    <xdr:to>
      <xdr:col>2</xdr:col>
      <xdr:colOff>351790</xdr:colOff>
      <xdr:row>4</xdr:row>
      <xdr:rowOff>141605</xdr:rowOff>
    </xdr:to>
    <xdr:pic>
      <xdr:nvPicPr>
        <xdr:cNvPr id="2" name="图片 1"/>
        <xdr:cNvPicPr>
          <a:picLocks noChangeAspect="1"/>
        </xdr:cNvPicPr>
      </xdr:nvPicPr>
      <xdr:blipFill>
        <a:blip r:embed="rId1">
          <a:clrChange>
            <a:clrFrom>
              <a:srgbClr val="000000">
                <a:alpha val="100000"/>
              </a:srgbClr>
            </a:clrFrom>
            <a:clrTo>
              <a:srgbClr val="000000">
                <a:alpha val="100000"/>
                <a:alpha val="0"/>
              </a:srgbClr>
            </a:clrTo>
          </a:clrChange>
        </a:blip>
        <a:stretch>
          <a:fillRect/>
        </a:stretch>
      </xdr:blipFill>
      <xdr:spPr>
        <a:xfrm>
          <a:off x="635" y="635"/>
          <a:ext cx="1332865" cy="917575"/>
        </a:xfrm>
        <a:prstGeom prst="rect">
          <a:avLst/>
        </a:prstGeom>
        <a:noFill/>
        <a:ln w="9525">
          <a:noFill/>
        </a:ln>
      </xdr:spPr>
    </xdr:pic>
    <xdr:clientData/>
  </xdr:twoCellAnchor>
  <xdr:twoCellAnchor editAs="oneCell">
    <xdr:from>
      <xdr:col>13</xdr:col>
      <xdr:colOff>0</xdr:colOff>
      <xdr:row>1</xdr:row>
      <xdr:rowOff>13335</xdr:rowOff>
    </xdr:from>
    <xdr:to>
      <xdr:col>13</xdr:col>
      <xdr:colOff>978535</xdr:colOff>
      <xdr:row>3</xdr:row>
      <xdr:rowOff>222250</xdr:rowOff>
    </xdr:to>
    <xdr:pic>
      <xdr:nvPicPr>
        <xdr:cNvPr id="3" name="图片 2"/>
        <xdr:cNvPicPr>
          <a:picLocks noChangeAspect="1"/>
        </xdr:cNvPicPr>
      </xdr:nvPicPr>
      <xdr:blipFill>
        <a:blip r:embed="rId2">
          <a:clrChange>
            <a:clrFrom>
              <a:srgbClr val="000000">
                <a:alpha val="100000"/>
              </a:srgbClr>
            </a:clrFrom>
            <a:clrTo>
              <a:srgbClr val="000000">
                <a:alpha val="100000"/>
                <a:alpha val="0"/>
              </a:srgbClr>
            </a:clrTo>
          </a:clrChange>
        </a:blip>
        <a:stretch>
          <a:fillRect/>
        </a:stretch>
      </xdr:blipFill>
      <xdr:spPr>
        <a:xfrm>
          <a:off x="10630535" y="104140"/>
          <a:ext cx="978535" cy="666115"/>
        </a:xfrm>
        <a:prstGeom prst="rect">
          <a:avLst/>
        </a:prstGeom>
        <a:noFill/>
        <a:ln w="9525">
          <a:noFill/>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2</xdr:col>
      <xdr:colOff>791210</xdr:colOff>
      <xdr:row>1</xdr:row>
      <xdr:rowOff>140335</xdr:rowOff>
    </xdr:from>
    <xdr:to>
      <xdr:col>11</xdr:col>
      <xdr:colOff>898525</xdr:colOff>
      <xdr:row>3</xdr:row>
      <xdr:rowOff>85725</xdr:rowOff>
    </xdr:to>
    <xdr:sp>
      <xdr:nvSpPr>
        <xdr:cNvPr id="5" name="矩形 4"/>
        <xdr:cNvSpPr/>
      </xdr:nvSpPr>
      <xdr:spPr>
        <a:xfrm>
          <a:off x="2735580" y="231140"/>
          <a:ext cx="8489315" cy="402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澳辰国际物流有限公司</a:t>
          </a:r>
          <a:endParaRPr lang="zh-CN" altLang="en-US" sz="3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a:p>
          <a:pPr algn="ctr"/>
          <a:r>
            <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AOCHEN INTERNATIONAL LOGISTICS LIMITED</a:t>
          </a:r>
          <a:endPar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xdr:txBody>
    </xdr:sp>
    <xdr:clientData/>
  </xdr:twoCellAnchor>
  <xdr:twoCellAnchor editAs="oneCell">
    <xdr:from>
      <xdr:col>0</xdr:col>
      <xdr:colOff>45720</xdr:colOff>
      <xdr:row>0</xdr:row>
      <xdr:rowOff>635</xdr:rowOff>
    </xdr:from>
    <xdr:to>
      <xdr:col>1</xdr:col>
      <xdr:colOff>1196975</xdr:colOff>
      <xdr:row>4</xdr:row>
      <xdr:rowOff>141605</xdr:rowOff>
    </xdr:to>
    <xdr:pic>
      <xdr:nvPicPr>
        <xdr:cNvPr id="2" name="图片 1"/>
        <xdr:cNvPicPr>
          <a:picLocks noChangeAspect="1"/>
        </xdr:cNvPicPr>
      </xdr:nvPicPr>
      <xdr:blipFill>
        <a:blip r:embed="rId1">
          <a:clrChange>
            <a:clrFrom>
              <a:srgbClr val="000000">
                <a:alpha val="100000"/>
              </a:srgbClr>
            </a:clrFrom>
            <a:clrTo>
              <a:srgbClr val="000000">
                <a:alpha val="100000"/>
                <a:alpha val="0"/>
              </a:srgbClr>
            </a:clrTo>
          </a:clrChange>
        </a:blip>
        <a:stretch>
          <a:fillRect/>
        </a:stretch>
      </xdr:blipFill>
      <xdr:spPr>
        <a:xfrm>
          <a:off x="45720" y="635"/>
          <a:ext cx="1247140" cy="917575"/>
        </a:xfrm>
        <a:prstGeom prst="rect">
          <a:avLst/>
        </a:prstGeom>
        <a:noFill/>
        <a:ln w="9525">
          <a:noFill/>
        </a:ln>
      </xdr:spPr>
    </xdr:pic>
    <xdr:clientData/>
  </xdr:twoCellAnchor>
  <xdr:twoCellAnchor editAs="oneCell">
    <xdr:from>
      <xdr:col>12</xdr:col>
      <xdr:colOff>495300</xdr:colOff>
      <xdr:row>1</xdr:row>
      <xdr:rowOff>28575</xdr:rowOff>
    </xdr:from>
    <xdr:to>
      <xdr:col>13</xdr:col>
      <xdr:colOff>810895</xdr:colOff>
      <xdr:row>4</xdr:row>
      <xdr:rowOff>8890</xdr:rowOff>
    </xdr:to>
    <xdr:pic>
      <xdr:nvPicPr>
        <xdr:cNvPr id="3" name="图片 2"/>
        <xdr:cNvPicPr>
          <a:picLocks noChangeAspect="1"/>
        </xdr:cNvPicPr>
      </xdr:nvPicPr>
      <xdr:blipFill>
        <a:blip r:embed="rId2">
          <a:clrChange>
            <a:clrFrom>
              <a:srgbClr val="000000">
                <a:alpha val="100000"/>
              </a:srgbClr>
            </a:clrFrom>
            <a:clrTo>
              <a:srgbClr val="000000">
                <a:alpha val="100000"/>
                <a:alpha val="0"/>
              </a:srgbClr>
            </a:clrTo>
          </a:clrChange>
        </a:blip>
        <a:stretch>
          <a:fillRect/>
        </a:stretch>
      </xdr:blipFill>
      <xdr:spPr>
        <a:xfrm>
          <a:off x="11783695" y="119380"/>
          <a:ext cx="1049020" cy="666115"/>
        </a:xfrm>
        <a:prstGeom prst="rect">
          <a:avLst/>
        </a:prstGeom>
        <a:noFill/>
        <a:ln w="9525">
          <a:noFill/>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3</xdr:col>
      <xdr:colOff>763905</xdr:colOff>
      <xdr:row>0</xdr:row>
      <xdr:rowOff>119380</xdr:rowOff>
    </xdr:from>
    <xdr:to>
      <xdr:col>12</xdr:col>
      <xdr:colOff>79375</xdr:colOff>
      <xdr:row>4</xdr:row>
      <xdr:rowOff>64770</xdr:rowOff>
    </xdr:to>
    <xdr:sp>
      <xdr:nvSpPr>
        <xdr:cNvPr id="2" name="矩形 1"/>
        <xdr:cNvSpPr/>
      </xdr:nvSpPr>
      <xdr:spPr>
        <a:xfrm>
          <a:off x="2486660" y="90805"/>
          <a:ext cx="7775575" cy="750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1400" b="1">
            <a:ln w="12700">
              <a:solidFill>
                <a:srgbClr val="E4BD92"/>
              </a:solid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xdr:txBody>
    </xdr:sp>
    <xdr:clientData/>
  </xdr:twoCellAnchor>
  <xdr:twoCellAnchor>
    <xdr:from>
      <xdr:col>2</xdr:col>
      <xdr:colOff>791210</xdr:colOff>
      <xdr:row>1</xdr:row>
      <xdr:rowOff>140335</xdr:rowOff>
    </xdr:from>
    <xdr:to>
      <xdr:col>11</xdr:col>
      <xdr:colOff>898525</xdr:colOff>
      <xdr:row>3</xdr:row>
      <xdr:rowOff>85725</xdr:rowOff>
    </xdr:to>
    <xdr:sp>
      <xdr:nvSpPr>
        <xdr:cNvPr id="4" name="矩形 3"/>
        <xdr:cNvSpPr/>
      </xdr:nvSpPr>
      <xdr:spPr>
        <a:xfrm>
          <a:off x="1829435" y="231140"/>
          <a:ext cx="8289925" cy="402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澳辰国际物流有限公司</a:t>
          </a:r>
          <a:endParaRPr lang="zh-CN" altLang="en-US" sz="3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a:p>
          <a:pPr algn="ctr"/>
          <a:r>
            <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AOCHEN INTERNATIONAL LOGISTICS LIMITED</a:t>
          </a:r>
          <a:endPar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xdr:txBody>
    </xdr:sp>
    <xdr:clientData/>
  </xdr:twoCellAnchor>
  <xdr:twoCellAnchor editAs="oneCell">
    <xdr:from>
      <xdr:col>0</xdr:col>
      <xdr:colOff>30480</xdr:colOff>
      <xdr:row>0</xdr:row>
      <xdr:rowOff>635</xdr:rowOff>
    </xdr:from>
    <xdr:to>
      <xdr:col>2</xdr:col>
      <xdr:colOff>305435</xdr:colOff>
      <xdr:row>4</xdr:row>
      <xdr:rowOff>141605</xdr:rowOff>
    </xdr:to>
    <xdr:pic>
      <xdr:nvPicPr>
        <xdr:cNvPr id="5" name="图片 4"/>
        <xdr:cNvPicPr>
          <a:picLocks noChangeAspect="1"/>
        </xdr:cNvPicPr>
      </xdr:nvPicPr>
      <xdr:blipFill>
        <a:blip r:embed="rId1">
          <a:clrChange>
            <a:clrFrom>
              <a:srgbClr val="000000">
                <a:alpha val="100000"/>
              </a:srgbClr>
            </a:clrFrom>
            <a:clrTo>
              <a:srgbClr val="000000">
                <a:alpha val="100000"/>
                <a:alpha val="0"/>
              </a:srgbClr>
            </a:clrTo>
          </a:clrChange>
        </a:blip>
        <a:stretch>
          <a:fillRect/>
        </a:stretch>
      </xdr:blipFill>
      <xdr:spPr>
        <a:xfrm>
          <a:off x="30480" y="635"/>
          <a:ext cx="1332865" cy="917575"/>
        </a:xfrm>
        <a:prstGeom prst="rect">
          <a:avLst/>
        </a:prstGeom>
        <a:noFill/>
        <a:ln w="9525">
          <a:noFill/>
        </a:ln>
      </xdr:spPr>
    </xdr:pic>
    <xdr:clientData/>
  </xdr:twoCellAnchor>
  <xdr:twoCellAnchor editAs="oneCell">
    <xdr:from>
      <xdr:col>12</xdr:col>
      <xdr:colOff>647700</xdr:colOff>
      <xdr:row>1</xdr:row>
      <xdr:rowOff>36195</xdr:rowOff>
    </xdr:from>
    <xdr:to>
      <xdr:col>13</xdr:col>
      <xdr:colOff>734695</xdr:colOff>
      <xdr:row>4</xdr:row>
      <xdr:rowOff>16510</xdr:rowOff>
    </xdr:to>
    <xdr:pic>
      <xdr:nvPicPr>
        <xdr:cNvPr id="3" name="图片 2"/>
        <xdr:cNvPicPr>
          <a:picLocks noChangeAspect="1"/>
        </xdr:cNvPicPr>
      </xdr:nvPicPr>
      <xdr:blipFill>
        <a:blip r:embed="rId2">
          <a:clrChange>
            <a:clrFrom>
              <a:srgbClr val="000000">
                <a:alpha val="100000"/>
              </a:srgbClr>
            </a:clrFrom>
            <a:clrTo>
              <a:srgbClr val="000000">
                <a:alpha val="100000"/>
                <a:alpha val="0"/>
              </a:srgbClr>
            </a:clrTo>
          </a:clrChange>
        </a:blip>
        <a:stretch>
          <a:fillRect/>
        </a:stretch>
      </xdr:blipFill>
      <xdr:spPr>
        <a:xfrm>
          <a:off x="10830560" y="127000"/>
          <a:ext cx="1049020" cy="666115"/>
        </a:xfrm>
        <a:prstGeom prst="rect">
          <a:avLst/>
        </a:prstGeom>
        <a:noFill/>
        <a:ln w="9525">
          <a:noFill/>
        </a:ln>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2</xdr:col>
      <xdr:colOff>791210</xdr:colOff>
      <xdr:row>1</xdr:row>
      <xdr:rowOff>140335</xdr:rowOff>
    </xdr:from>
    <xdr:to>
      <xdr:col>9</xdr:col>
      <xdr:colOff>898525</xdr:colOff>
      <xdr:row>3</xdr:row>
      <xdr:rowOff>85725</xdr:rowOff>
    </xdr:to>
    <xdr:sp>
      <xdr:nvSpPr>
        <xdr:cNvPr id="7" name="矩形 6"/>
        <xdr:cNvSpPr/>
      </xdr:nvSpPr>
      <xdr:spPr>
        <a:xfrm>
          <a:off x="1553210" y="231140"/>
          <a:ext cx="6289675" cy="402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澳辰国际物流有限公司</a:t>
          </a:r>
          <a:endParaRPr lang="zh-CN" altLang="en-US" sz="3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a:p>
          <a:pPr algn="ctr"/>
          <a:r>
            <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AOCHEN INTERNATIONAL LOGISTICS LIMITED</a:t>
          </a:r>
          <a:endPar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xdr:txBody>
    </xdr:sp>
    <xdr:clientData/>
  </xdr:twoCellAnchor>
  <xdr:twoCellAnchor editAs="oneCell">
    <xdr:from>
      <xdr:col>0</xdr:col>
      <xdr:colOff>22860</xdr:colOff>
      <xdr:row>0</xdr:row>
      <xdr:rowOff>635</xdr:rowOff>
    </xdr:from>
    <xdr:to>
      <xdr:col>2</xdr:col>
      <xdr:colOff>389255</xdr:colOff>
      <xdr:row>4</xdr:row>
      <xdr:rowOff>141605</xdr:rowOff>
    </xdr:to>
    <xdr:pic>
      <xdr:nvPicPr>
        <xdr:cNvPr id="2" name="图片 1"/>
        <xdr:cNvPicPr>
          <a:picLocks noChangeAspect="1"/>
        </xdr:cNvPicPr>
      </xdr:nvPicPr>
      <xdr:blipFill>
        <a:blip r:embed="rId1">
          <a:clrChange>
            <a:clrFrom>
              <a:srgbClr val="000000">
                <a:alpha val="100000"/>
              </a:srgbClr>
            </a:clrFrom>
            <a:clrTo>
              <a:srgbClr val="000000">
                <a:alpha val="100000"/>
                <a:alpha val="0"/>
              </a:srgbClr>
            </a:clrTo>
          </a:clrChange>
        </a:blip>
        <a:stretch>
          <a:fillRect/>
        </a:stretch>
      </xdr:blipFill>
      <xdr:spPr>
        <a:xfrm>
          <a:off x="22860" y="635"/>
          <a:ext cx="1338580" cy="917575"/>
        </a:xfrm>
        <a:prstGeom prst="rect">
          <a:avLst/>
        </a:prstGeom>
        <a:noFill/>
        <a:ln w="9525">
          <a:noFill/>
        </a:ln>
      </xdr:spPr>
    </xdr:pic>
    <xdr:clientData/>
  </xdr:twoCellAnchor>
  <xdr:twoCellAnchor editAs="oneCell">
    <xdr:from>
      <xdr:col>11</xdr:col>
      <xdr:colOff>129540</xdr:colOff>
      <xdr:row>1</xdr:row>
      <xdr:rowOff>28575</xdr:rowOff>
    </xdr:from>
    <xdr:to>
      <xdr:col>11</xdr:col>
      <xdr:colOff>1108075</xdr:colOff>
      <xdr:row>4</xdr:row>
      <xdr:rowOff>8890</xdr:rowOff>
    </xdr:to>
    <xdr:pic>
      <xdr:nvPicPr>
        <xdr:cNvPr id="3" name="图片 2"/>
        <xdr:cNvPicPr>
          <a:picLocks noChangeAspect="1"/>
        </xdr:cNvPicPr>
      </xdr:nvPicPr>
      <xdr:blipFill>
        <a:blip r:embed="rId2">
          <a:clrChange>
            <a:clrFrom>
              <a:srgbClr val="000000">
                <a:alpha val="100000"/>
              </a:srgbClr>
            </a:clrFrom>
            <a:clrTo>
              <a:srgbClr val="000000">
                <a:alpha val="100000"/>
                <a:alpha val="0"/>
              </a:srgbClr>
            </a:clrTo>
          </a:clrChange>
        </a:blip>
        <a:stretch>
          <a:fillRect/>
        </a:stretch>
      </xdr:blipFill>
      <xdr:spPr>
        <a:xfrm>
          <a:off x="8902700" y="119380"/>
          <a:ext cx="978535" cy="666115"/>
        </a:xfrm>
        <a:prstGeom prst="rect">
          <a:avLst/>
        </a:prstGeom>
        <a:noFill/>
        <a:ln w="9525">
          <a:noFill/>
        </a:ln>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2</xdr:col>
      <xdr:colOff>791210</xdr:colOff>
      <xdr:row>1</xdr:row>
      <xdr:rowOff>140335</xdr:rowOff>
    </xdr:from>
    <xdr:to>
      <xdr:col>9</xdr:col>
      <xdr:colOff>898525</xdr:colOff>
      <xdr:row>3</xdr:row>
      <xdr:rowOff>85725</xdr:rowOff>
    </xdr:to>
    <xdr:sp>
      <xdr:nvSpPr>
        <xdr:cNvPr id="5" name="矩形 4"/>
        <xdr:cNvSpPr/>
      </xdr:nvSpPr>
      <xdr:spPr>
        <a:xfrm>
          <a:off x="2278380" y="231140"/>
          <a:ext cx="5563870" cy="402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澳辰国际物流有限公司</a:t>
          </a:r>
          <a:endParaRPr lang="zh-CN" altLang="en-US" sz="3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a:p>
          <a:pPr algn="ctr"/>
          <a:r>
            <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AOCHEN INTERNATIONAL LOGISTICS LIMITED</a:t>
          </a:r>
          <a:endPar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xdr:txBody>
    </xdr:sp>
    <xdr:clientData/>
  </xdr:twoCellAnchor>
  <xdr:twoCellAnchor editAs="oneCell">
    <xdr:from>
      <xdr:col>0</xdr:col>
      <xdr:colOff>38100</xdr:colOff>
      <xdr:row>0</xdr:row>
      <xdr:rowOff>635</xdr:rowOff>
    </xdr:from>
    <xdr:to>
      <xdr:col>1</xdr:col>
      <xdr:colOff>1189355</xdr:colOff>
      <xdr:row>4</xdr:row>
      <xdr:rowOff>103505</xdr:rowOff>
    </xdr:to>
    <xdr:pic>
      <xdr:nvPicPr>
        <xdr:cNvPr id="2" name="图片 1"/>
        <xdr:cNvPicPr>
          <a:picLocks noChangeAspect="1"/>
        </xdr:cNvPicPr>
      </xdr:nvPicPr>
      <xdr:blipFill>
        <a:blip r:embed="rId1">
          <a:clrChange>
            <a:clrFrom>
              <a:srgbClr val="000000">
                <a:alpha val="100000"/>
              </a:srgbClr>
            </a:clrFrom>
            <a:clrTo>
              <a:srgbClr val="000000">
                <a:alpha val="100000"/>
                <a:alpha val="0"/>
              </a:srgbClr>
            </a:clrTo>
          </a:clrChange>
        </a:blip>
        <a:stretch>
          <a:fillRect/>
        </a:stretch>
      </xdr:blipFill>
      <xdr:spPr>
        <a:xfrm>
          <a:off x="38100" y="635"/>
          <a:ext cx="1247140" cy="917575"/>
        </a:xfrm>
        <a:prstGeom prst="rect">
          <a:avLst/>
        </a:prstGeom>
        <a:noFill/>
        <a:ln w="9525">
          <a:noFill/>
        </a:ln>
      </xdr:spPr>
    </xdr:pic>
    <xdr:clientData/>
  </xdr:twoCellAnchor>
  <xdr:twoCellAnchor editAs="oneCell">
    <xdr:from>
      <xdr:col>11</xdr:col>
      <xdr:colOff>0</xdr:colOff>
      <xdr:row>1</xdr:row>
      <xdr:rowOff>43180</xdr:rowOff>
    </xdr:from>
    <xdr:to>
      <xdr:col>11</xdr:col>
      <xdr:colOff>978535</xdr:colOff>
      <xdr:row>3</xdr:row>
      <xdr:rowOff>252095</xdr:rowOff>
    </xdr:to>
    <xdr:pic>
      <xdr:nvPicPr>
        <xdr:cNvPr id="3" name="图片 2"/>
        <xdr:cNvPicPr>
          <a:picLocks noChangeAspect="1"/>
        </xdr:cNvPicPr>
      </xdr:nvPicPr>
      <xdr:blipFill>
        <a:blip r:embed="rId2">
          <a:clrChange>
            <a:clrFrom>
              <a:srgbClr val="000000">
                <a:alpha val="100000"/>
              </a:srgbClr>
            </a:clrFrom>
            <a:clrTo>
              <a:srgbClr val="000000">
                <a:alpha val="100000"/>
                <a:alpha val="0"/>
              </a:srgbClr>
            </a:clrTo>
          </a:clrChange>
        </a:blip>
        <a:stretch>
          <a:fillRect/>
        </a:stretch>
      </xdr:blipFill>
      <xdr:spPr>
        <a:xfrm>
          <a:off x="9051925" y="133985"/>
          <a:ext cx="978535" cy="666115"/>
        </a:xfrm>
        <a:prstGeom prst="rect">
          <a:avLst/>
        </a:prstGeom>
        <a:noFill/>
        <a:ln w="9525">
          <a:noFill/>
        </a:ln>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2</xdr:col>
      <xdr:colOff>791210</xdr:colOff>
      <xdr:row>1</xdr:row>
      <xdr:rowOff>140335</xdr:rowOff>
    </xdr:from>
    <xdr:to>
      <xdr:col>6</xdr:col>
      <xdr:colOff>898525</xdr:colOff>
      <xdr:row>3</xdr:row>
      <xdr:rowOff>85725</xdr:rowOff>
    </xdr:to>
    <xdr:sp>
      <xdr:nvSpPr>
        <xdr:cNvPr id="3" name="矩形 2"/>
        <xdr:cNvSpPr/>
      </xdr:nvSpPr>
      <xdr:spPr>
        <a:xfrm>
          <a:off x="2306320" y="231140"/>
          <a:ext cx="6238240" cy="402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澳辰国际物流有限公司</a:t>
          </a:r>
          <a:endParaRPr lang="zh-CN" altLang="en-US" sz="3600"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a:p>
          <a:pPr algn="ctr"/>
          <a:r>
            <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rPr>
            <a:t>AOCHEN INTERNATIONAL LOGISTICS LIMITED</a:t>
          </a:r>
          <a:endParaRPr lang="zh-CN" altLang="en-US" b="1">
            <a:ln w="12700">
              <a:noFill/>
            </a:ln>
            <a:solidFill>
              <a:schemeClr val="accent1"/>
            </a:solidFill>
            <a:effectLst>
              <a:outerShdw blurRad="50800" dist="38100" dir="2700000" algn="tl" rotWithShape="0">
                <a:prstClr val="black">
                  <a:alpha val="40000"/>
                </a:prstClr>
              </a:outerShdw>
              <a:reflection blurRad="6350" stA="60000" endA="900" endPos="58000" dir="5400000" sy="-100000" algn="bl" rotWithShape="0"/>
            </a:effectLst>
            <a:latin typeface="微软雅黑" panose="020B0503020204020204" charset="-122"/>
            <a:ea typeface="微软雅黑" panose="020B0503020204020204" charset="-122"/>
          </a:endParaRPr>
        </a:p>
      </xdr:txBody>
    </xdr:sp>
    <xdr:clientData/>
  </xdr:twoCellAnchor>
  <xdr:twoCellAnchor editAs="oneCell">
    <xdr:from>
      <xdr:col>0</xdr:col>
      <xdr:colOff>635</xdr:colOff>
      <xdr:row>0</xdr:row>
      <xdr:rowOff>635</xdr:rowOff>
    </xdr:from>
    <xdr:to>
      <xdr:col>1</xdr:col>
      <xdr:colOff>1151890</xdr:colOff>
      <xdr:row>4</xdr:row>
      <xdr:rowOff>141605</xdr:rowOff>
    </xdr:to>
    <xdr:pic>
      <xdr:nvPicPr>
        <xdr:cNvPr id="4" name="图片 3"/>
        <xdr:cNvPicPr>
          <a:picLocks noChangeAspect="1"/>
        </xdr:cNvPicPr>
      </xdr:nvPicPr>
      <xdr:blipFill>
        <a:blip r:embed="rId1">
          <a:clrChange>
            <a:clrFrom>
              <a:srgbClr val="000000">
                <a:alpha val="100000"/>
              </a:srgbClr>
            </a:clrFrom>
            <a:clrTo>
              <a:srgbClr val="000000">
                <a:alpha val="100000"/>
                <a:alpha val="0"/>
              </a:srgbClr>
            </a:clrTo>
          </a:clrChange>
        </a:blip>
        <a:stretch>
          <a:fillRect/>
        </a:stretch>
      </xdr:blipFill>
      <xdr:spPr>
        <a:xfrm>
          <a:off x="635" y="635"/>
          <a:ext cx="1247140" cy="917575"/>
        </a:xfrm>
        <a:prstGeom prst="rect">
          <a:avLst/>
        </a:prstGeom>
        <a:noFill/>
        <a:ln w="9525">
          <a:noFill/>
        </a:ln>
      </xdr:spPr>
    </xdr:pic>
    <xdr:clientData/>
  </xdr:twoCellAnchor>
  <xdr:twoCellAnchor editAs="oneCell">
    <xdr:from>
      <xdr:col>8</xdr:col>
      <xdr:colOff>548640</xdr:colOff>
      <xdr:row>1</xdr:row>
      <xdr:rowOff>20320</xdr:rowOff>
    </xdr:from>
    <xdr:to>
      <xdr:col>8</xdr:col>
      <xdr:colOff>1527175</xdr:colOff>
      <xdr:row>4</xdr:row>
      <xdr:rowOff>0</xdr:rowOff>
    </xdr:to>
    <xdr:pic>
      <xdr:nvPicPr>
        <xdr:cNvPr id="2" name="图片 1"/>
        <xdr:cNvPicPr>
          <a:picLocks noChangeAspect="1"/>
        </xdr:cNvPicPr>
      </xdr:nvPicPr>
      <xdr:blipFill>
        <a:blip r:embed="rId2">
          <a:clrChange>
            <a:clrFrom>
              <a:srgbClr val="000000">
                <a:alpha val="100000"/>
              </a:srgbClr>
            </a:clrFrom>
            <a:clrTo>
              <a:srgbClr val="000000">
                <a:alpha val="100000"/>
                <a:alpha val="0"/>
              </a:srgbClr>
            </a:clrTo>
          </a:clrChange>
        </a:blip>
        <a:stretch>
          <a:fillRect/>
        </a:stretch>
      </xdr:blipFill>
      <xdr:spPr>
        <a:xfrm>
          <a:off x="11081385" y="111125"/>
          <a:ext cx="978535" cy="66548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Users\Administrator\Downloads\&#31354;&#28023;&#36816;&#31665;&#21333;&#27169;&#2649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邮编地址查询"/>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B22"/>
  <sheetViews>
    <sheetView tabSelected="1" workbookViewId="0">
      <pane ySplit="4" topLeftCell="A5" activePane="bottomLeft" state="frozen"/>
      <selection/>
      <selection pane="bottomLeft" activeCell="R11" sqref="R11"/>
    </sheetView>
  </sheetViews>
  <sheetFormatPr defaultColWidth="9" defaultRowHeight="16.5"/>
  <cols>
    <col min="1" max="1" width="1.25833333333333" style="36" customWidth="1"/>
    <col min="2" max="2" width="10.375" style="174" customWidth="1"/>
    <col min="3" max="3" width="9.625" style="174" customWidth="1"/>
    <col min="4" max="5" width="12.625" style="174" customWidth="1"/>
    <col min="6" max="9" width="9.625" style="174" customWidth="1"/>
    <col min="10" max="10" width="10.625" style="174" customWidth="1"/>
    <col min="11" max="11" width="13.125" style="174" customWidth="1"/>
    <col min="12" max="12" width="11" style="174" customWidth="1"/>
    <col min="13" max="13" width="13.7583333333333" style="174" customWidth="1"/>
    <col min="14" max="15" width="9.625" style="174" customWidth="1"/>
    <col min="16" max="16383" width="9" style="174"/>
  </cols>
  <sheetData>
    <row r="1" ht="18" customHeight="1" spans="2:18 16382:16382">
      <c r="B1" s="37"/>
      <c r="C1" s="38"/>
      <c r="D1" s="38"/>
      <c r="E1" s="38"/>
      <c r="F1" s="38"/>
      <c r="G1" s="38"/>
      <c r="H1" s="38"/>
      <c r="I1" s="38"/>
      <c r="J1" s="38"/>
      <c r="K1" s="38"/>
      <c r="L1" s="38"/>
      <c r="M1" s="38"/>
      <c r="N1" s="38"/>
      <c r="O1" s="39"/>
    </row>
    <row r="2" ht="18" customHeight="1" spans="2:18 16382:16382">
      <c r="B2" s="41"/>
      <c r="C2" s="42"/>
      <c r="D2" s="42"/>
      <c r="E2" s="42"/>
      <c r="F2" s="42"/>
      <c r="G2" s="42"/>
      <c r="H2" s="42"/>
      <c r="I2" s="42"/>
      <c r="J2" s="42"/>
      <c r="K2" s="42"/>
      <c r="L2" s="42"/>
      <c r="M2" s="42"/>
      <c r="N2" s="42"/>
      <c r="O2" s="43"/>
    </row>
    <row r="3" ht="21.95" customHeight="1" spans="2:18 16382:16382">
      <c r="B3" s="41"/>
      <c r="C3" s="42"/>
      <c r="D3" s="42"/>
      <c r="E3" s="42"/>
      <c r="F3" s="42"/>
      <c r="G3" s="42"/>
      <c r="H3" s="42"/>
      <c r="I3" s="42"/>
      <c r="J3" s="42"/>
      <c r="K3" s="42"/>
      <c r="L3" s="42"/>
      <c r="M3" s="42"/>
      <c r="N3" s="42"/>
      <c r="O3" s="43"/>
    </row>
    <row r="4" ht="28.15" customHeight="1" spans="2:18 16382:16382">
      <c r="B4" s="216" t="s">
        <v>0</v>
      </c>
      <c r="C4" s="217"/>
      <c r="D4" s="217" t="s">
        <v>1</v>
      </c>
      <c r="E4" s="217"/>
      <c r="F4" s="217" t="s">
        <v>2</v>
      </c>
      <c r="G4" s="217"/>
      <c r="H4" s="217" t="s">
        <v>3</v>
      </c>
      <c r="I4" s="217"/>
      <c r="J4" s="217" t="s">
        <v>4</v>
      </c>
      <c r="K4" s="217"/>
      <c r="L4" s="217" t="s">
        <v>5</v>
      </c>
      <c r="M4" s="217"/>
      <c r="N4" s="217" t="s">
        <v>6</v>
      </c>
      <c r="O4" s="218"/>
    </row>
    <row r="5" ht="25.15" customHeight="1" spans="2:18 16382:16382">
      <c r="B5" s="219" t="s">
        <v>7</v>
      </c>
      <c r="C5" s="220"/>
      <c r="D5" s="221" t="s">
        <v>8</v>
      </c>
      <c r="E5" s="221"/>
      <c r="F5" s="221" t="s">
        <v>9</v>
      </c>
      <c r="G5" s="221"/>
      <c r="H5" s="221" t="s">
        <v>10</v>
      </c>
      <c r="I5" s="221"/>
      <c r="J5" s="222"/>
      <c r="K5" s="223"/>
      <c r="L5" s="224"/>
      <c r="M5" s="225"/>
      <c r="N5" s="224"/>
      <c r="O5" s="226"/>
    </row>
    <row r="6" ht="25.15" customHeight="1" spans="2:18 16382:16382">
      <c r="B6" s="227"/>
      <c r="C6" s="228"/>
      <c r="D6" s="50" t="s">
        <v>11</v>
      </c>
      <c r="E6" s="50"/>
      <c r="F6" s="229" t="s">
        <v>9</v>
      </c>
      <c r="G6" s="229"/>
      <c r="H6" s="50" t="s">
        <v>10</v>
      </c>
      <c r="I6" s="50"/>
      <c r="J6" s="50"/>
      <c r="K6" s="50"/>
      <c r="L6" s="50"/>
      <c r="M6" s="50"/>
      <c r="N6" s="109"/>
      <c r="O6" s="110"/>
    </row>
    <row r="7" ht="25.15" customHeight="1" spans="2:18 16382:16382">
      <c r="B7" s="227"/>
      <c r="C7" s="228"/>
      <c r="D7" s="221" t="s">
        <v>12</v>
      </c>
      <c r="E7" s="221"/>
      <c r="F7" s="221" t="s">
        <v>13</v>
      </c>
      <c r="G7" s="221"/>
      <c r="H7" s="221" t="s">
        <v>10</v>
      </c>
      <c r="I7" s="221"/>
      <c r="J7" s="230" t="s">
        <v>14</v>
      </c>
      <c r="K7" s="231"/>
      <c r="L7" s="232" t="s">
        <v>15</v>
      </c>
      <c r="M7" s="232"/>
      <c r="N7" s="233" t="s">
        <v>16</v>
      </c>
      <c r="O7" s="234"/>
    </row>
    <row r="8" ht="25.15" customHeight="1" spans="2:18 16382:16382">
      <c r="B8" s="227"/>
      <c r="C8" s="228"/>
      <c r="D8" s="50" t="s">
        <v>17</v>
      </c>
      <c r="E8" s="50"/>
      <c r="F8" s="229" t="s">
        <v>18</v>
      </c>
      <c r="G8" s="229"/>
      <c r="H8" s="50" t="s">
        <v>10</v>
      </c>
      <c r="I8" s="50"/>
      <c r="J8" s="50" t="s">
        <v>14</v>
      </c>
      <c r="K8" s="50"/>
      <c r="L8" s="235" t="s">
        <v>15</v>
      </c>
      <c r="M8" s="235"/>
      <c r="N8" s="236" t="s">
        <v>19</v>
      </c>
      <c r="O8" s="237"/>
    </row>
    <row r="9" ht="25.15" customHeight="1" spans="2:18 16382:16382">
      <c r="B9" s="227"/>
      <c r="C9" s="228"/>
      <c r="D9" s="221" t="s">
        <v>20</v>
      </c>
      <c r="E9" s="221"/>
      <c r="F9" s="221" t="s">
        <v>21</v>
      </c>
      <c r="G9" s="221"/>
      <c r="H9" s="221" t="s">
        <v>10</v>
      </c>
      <c r="I9" s="221"/>
      <c r="J9" s="230" t="s">
        <v>14</v>
      </c>
      <c r="K9" s="231"/>
      <c r="L9" s="232" t="s">
        <v>15</v>
      </c>
      <c r="M9" s="232"/>
      <c r="N9" s="233" t="s">
        <v>16</v>
      </c>
      <c r="O9" s="234"/>
    </row>
    <row r="10" ht="25.15" customHeight="1" spans="2:18 16382:16382">
      <c r="B10" s="227"/>
      <c r="C10" s="228"/>
      <c r="D10" s="50" t="s">
        <v>22</v>
      </c>
      <c r="E10" s="50"/>
      <c r="F10" s="229" t="s">
        <v>23</v>
      </c>
      <c r="G10" s="229"/>
      <c r="H10" s="50" t="s">
        <v>10</v>
      </c>
      <c r="I10" s="50"/>
      <c r="J10" s="50" t="s">
        <v>14</v>
      </c>
      <c r="K10" s="50"/>
      <c r="L10" s="235" t="s">
        <v>15</v>
      </c>
      <c r="M10" s="235"/>
      <c r="N10" s="236" t="s">
        <v>19</v>
      </c>
      <c r="O10" s="237"/>
    </row>
    <row r="11" ht="25.15" customHeight="1" spans="2:18 16382:16382">
      <c r="B11" s="227"/>
      <c r="C11" s="228"/>
      <c r="D11" s="221" t="s">
        <v>24</v>
      </c>
      <c r="E11" s="221"/>
      <c r="F11" s="221" t="s">
        <v>25</v>
      </c>
      <c r="G11" s="221"/>
      <c r="H11" s="221" t="s">
        <v>10</v>
      </c>
      <c r="I11" s="221"/>
      <c r="J11" s="230" t="s">
        <v>14</v>
      </c>
      <c r="K11" s="231"/>
      <c r="L11" s="221" t="s">
        <v>26</v>
      </c>
      <c r="M11" s="221"/>
      <c r="N11" s="233" t="s">
        <v>16</v>
      </c>
      <c r="O11" s="234"/>
    </row>
    <row r="12" ht="25.15" customHeight="1" spans="2:18 16382:16382">
      <c r="B12" s="227"/>
      <c r="C12" s="228"/>
      <c r="D12" s="50" t="s">
        <v>27</v>
      </c>
      <c r="E12" s="50"/>
      <c r="F12" s="229" t="s">
        <v>28</v>
      </c>
      <c r="G12" s="229"/>
      <c r="H12" s="50" t="s">
        <v>10</v>
      </c>
      <c r="I12" s="50"/>
      <c r="J12" s="50" t="s">
        <v>14</v>
      </c>
      <c r="K12" s="50"/>
      <c r="L12" s="238" t="s">
        <v>29</v>
      </c>
      <c r="M12" s="235"/>
      <c r="N12" s="239" t="s">
        <v>16</v>
      </c>
      <c r="O12" s="240"/>
    </row>
    <row r="13" ht="25.15" customHeight="1" spans="2:18 16382:16382">
      <c r="B13" s="241" t="s">
        <v>30</v>
      </c>
      <c r="C13" s="242"/>
      <c r="D13" s="243" t="s">
        <v>31</v>
      </c>
      <c r="E13" s="244"/>
      <c r="F13" s="245" t="s">
        <v>9</v>
      </c>
      <c r="G13" s="245"/>
      <c r="H13" s="221" t="s">
        <v>10</v>
      </c>
      <c r="I13" s="221"/>
      <c r="J13" s="230" t="s">
        <v>14</v>
      </c>
      <c r="K13" s="231"/>
      <c r="L13" s="244"/>
      <c r="M13" s="244"/>
      <c r="N13" s="246"/>
      <c r="O13" s="247"/>
    </row>
    <row r="14" ht="25.15" customHeight="1" spans="2:18 16382:16382">
      <c r="B14" s="241"/>
      <c r="C14" s="242"/>
      <c r="D14" s="50" t="s">
        <v>32</v>
      </c>
      <c r="E14" s="50"/>
      <c r="F14" s="50" t="s">
        <v>33</v>
      </c>
      <c r="G14" s="50"/>
      <c r="H14" s="50" t="s">
        <v>10</v>
      </c>
      <c r="I14" s="50"/>
      <c r="J14" s="50" t="s">
        <v>14</v>
      </c>
      <c r="K14" s="50"/>
      <c r="L14" s="248" t="s">
        <v>15</v>
      </c>
      <c r="M14" s="248"/>
      <c r="N14" s="249" t="s">
        <v>34</v>
      </c>
      <c r="O14" s="250"/>
      <c r="XFB14"/>
    </row>
    <row r="15" ht="25.15" customHeight="1" spans="2:18 16382:16382">
      <c r="B15" s="241"/>
      <c r="C15" s="242"/>
      <c r="D15" s="243" t="s">
        <v>35</v>
      </c>
      <c r="E15" s="244"/>
      <c r="F15" s="245" t="s">
        <v>36</v>
      </c>
      <c r="G15" s="245"/>
      <c r="H15" s="221" t="s">
        <v>10</v>
      </c>
      <c r="I15" s="221"/>
      <c r="J15" s="230" t="s">
        <v>14</v>
      </c>
      <c r="K15" s="231"/>
      <c r="L15" s="244" t="s">
        <v>15</v>
      </c>
      <c r="M15" s="244"/>
      <c r="N15" s="246" t="s">
        <v>34</v>
      </c>
      <c r="O15" s="247"/>
      <c r="R15" s="251"/>
    </row>
    <row r="16" ht="25.15" customHeight="1" spans="2:18 16382:16382">
      <c r="B16" s="241"/>
      <c r="C16" s="242"/>
      <c r="D16" s="50" t="s">
        <v>37</v>
      </c>
      <c r="E16" s="50"/>
      <c r="F16" s="50" t="s">
        <v>38</v>
      </c>
      <c r="G16" s="50"/>
      <c r="H16" s="50" t="s">
        <v>10</v>
      </c>
      <c r="I16" s="50"/>
      <c r="J16" s="50" t="s">
        <v>14</v>
      </c>
      <c r="K16" s="50"/>
      <c r="L16" s="248" t="s">
        <v>15</v>
      </c>
      <c r="M16" s="248"/>
      <c r="N16" s="249" t="s">
        <v>39</v>
      </c>
      <c r="O16" s="250"/>
    </row>
    <row r="17" ht="25.15" customHeight="1" spans="2:15">
      <c r="B17" s="241"/>
      <c r="C17" s="242"/>
      <c r="D17" s="243" t="s">
        <v>40</v>
      </c>
      <c r="E17" s="244"/>
      <c r="F17" s="245" t="s">
        <v>41</v>
      </c>
      <c r="G17" s="245"/>
      <c r="H17" s="221" t="s">
        <v>10</v>
      </c>
      <c r="I17" s="221"/>
      <c r="J17" s="230" t="s">
        <v>14</v>
      </c>
      <c r="K17" s="231"/>
      <c r="L17" s="244" t="s">
        <v>15</v>
      </c>
      <c r="M17" s="244"/>
      <c r="N17" s="246" t="s">
        <v>39</v>
      </c>
      <c r="O17" s="247"/>
    </row>
    <row r="18" ht="25.15" customHeight="1" spans="2:15">
      <c r="B18" s="241"/>
      <c r="C18" s="242"/>
      <c r="D18" s="50" t="s">
        <v>42</v>
      </c>
      <c r="E18" s="50"/>
      <c r="F18" s="50" t="s">
        <v>43</v>
      </c>
      <c r="G18" s="50"/>
      <c r="H18" s="50" t="s">
        <v>10</v>
      </c>
      <c r="I18" s="50"/>
      <c r="J18" s="50" t="s">
        <v>14</v>
      </c>
      <c r="K18" s="50"/>
      <c r="L18" s="248" t="s">
        <v>29</v>
      </c>
      <c r="M18" s="248"/>
      <c r="N18" s="249" t="s">
        <v>34</v>
      </c>
      <c r="O18" s="250"/>
    </row>
    <row r="19" ht="25.15" customHeight="1" spans="2:15">
      <c r="B19" s="241"/>
      <c r="C19" s="242"/>
      <c r="D19" s="243" t="s">
        <v>44</v>
      </c>
      <c r="E19" s="244"/>
      <c r="F19" s="245" t="s">
        <v>45</v>
      </c>
      <c r="G19" s="245"/>
      <c r="H19" s="221" t="s">
        <v>10</v>
      </c>
      <c r="I19" s="221"/>
      <c r="J19" s="230" t="s">
        <v>14</v>
      </c>
      <c r="K19" s="231"/>
      <c r="L19" s="244" t="s">
        <v>46</v>
      </c>
      <c r="M19" s="244"/>
      <c r="N19" s="246" t="s">
        <v>34</v>
      </c>
      <c r="O19" s="247"/>
    </row>
    <row r="20" ht="25.15" customHeight="1" spans="2:15">
      <c r="B20" s="252"/>
      <c r="C20" s="253"/>
      <c r="D20" s="50" t="s">
        <v>47</v>
      </c>
      <c r="E20" s="50"/>
      <c r="F20" s="50" t="s">
        <v>48</v>
      </c>
      <c r="G20" s="50"/>
      <c r="H20" s="50" t="s">
        <v>10</v>
      </c>
      <c r="I20" s="50"/>
      <c r="J20" s="50" t="s">
        <v>14</v>
      </c>
      <c r="K20" s="50"/>
      <c r="L20" s="244" t="s">
        <v>46</v>
      </c>
      <c r="M20" s="244"/>
      <c r="N20" s="246" t="s">
        <v>34</v>
      </c>
      <c r="O20" s="247"/>
    </row>
    <row r="21" ht="25.15" customHeight="1" spans="2:15">
      <c r="B21" s="252"/>
      <c r="C21" s="253"/>
      <c r="D21" s="254" t="s">
        <v>49</v>
      </c>
      <c r="E21" s="248"/>
      <c r="F21" s="245" t="s">
        <v>9</v>
      </c>
      <c r="G21" s="245"/>
      <c r="H21" s="248" t="s">
        <v>10</v>
      </c>
      <c r="I21" s="248"/>
      <c r="J21" s="248"/>
      <c r="K21" s="248"/>
      <c r="L21" s="248"/>
      <c r="M21" s="248"/>
      <c r="N21" s="249"/>
      <c r="O21" s="250"/>
    </row>
    <row r="22" ht="25.15" customHeight="1" spans="2:15">
      <c r="B22" s="255"/>
      <c r="C22" s="256"/>
      <c r="D22" s="254" t="s">
        <v>50</v>
      </c>
      <c r="E22" s="248"/>
      <c r="F22" s="245" t="s">
        <v>9</v>
      </c>
      <c r="G22" s="245"/>
      <c r="H22" s="254" t="s">
        <v>10</v>
      </c>
      <c r="I22" s="248"/>
      <c r="J22" s="254"/>
      <c r="K22" s="248"/>
      <c r="L22" s="254"/>
      <c r="M22" s="248"/>
      <c r="N22" s="254"/>
      <c r="O22" s="248"/>
    </row>
  </sheetData>
  <sheetProtection algorithmName="SHA-512" hashValue="zRG1MvitkXUON/Q3fE4lpEg76lJtHA30f+1cwX4mkOum+Iwpt787YlqVzHwc4GtAuwb8FK/qFQsq4LDhflBqMw==" saltValue="Sz6xnTbANthHNzbQ6IqkCg==" spinCount="100000" sheet="1" objects="1"/>
  <mergeCells count="119">
    <mergeCell ref="B4:C4"/>
    <mergeCell ref="D4:E4"/>
    <mergeCell ref="F4:G4"/>
    <mergeCell ref="H4:I4"/>
    <mergeCell ref="J4:K4"/>
    <mergeCell ref="L4:M4"/>
    <mergeCell ref="N4:O4"/>
    <mergeCell ref="D5:E5"/>
    <mergeCell ref="F5:G5"/>
    <mergeCell ref="H5:I5"/>
    <mergeCell ref="J5:K5"/>
    <mergeCell ref="L5:M5"/>
    <mergeCell ref="N5:O5"/>
    <mergeCell ref="D6:E6"/>
    <mergeCell ref="F6:G6"/>
    <mergeCell ref="H6:I6"/>
    <mergeCell ref="J6:K6"/>
    <mergeCell ref="L6:M6"/>
    <mergeCell ref="N6:O6"/>
    <mergeCell ref="D7:E7"/>
    <mergeCell ref="F7:G7"/>
    <mergeCell ref="H7:I7"/>
    <mergeCell ref="J7:K7"/>
    <mergeCell ref="L7:M7"/>
    <mergeCell ref="N7:O7"/>
    <mergeCell ref="D8:E8"/>
    <mergeCell ref="F8:G8"/>
    <mergeCell ref="H8:I8"/>
    <mergeCell ref="J8:K8"/>
    <mergeCell ref="L8:M8"/>
    <mergeCell ref="N8:O8"/>
    <mergeCell ref="D9:E9"/>
    <mergeCell ref="F9:G9"/>
    <mergeCell ref="H9:I9"/>
    <mergeCell ref="J9:K9"/>
    <mergeCell ref="L9:M9"/>
    <mergeCell ref="N9:O9"/>
    <mergeCell ref="D10:E10"/>
    <mergeCell ref="F10:G10"/>
    <mergeCell ref="H10:I10"/>
    <mergeCell ref="J10:K10"/>
    <mergeCell ref="L10:M10"/>
    <mergeCell ref="N10:O10"/>
    <mergeCell ref="D11:E11"/>
    <mergeCell ref="F11:G11"/>
    <mergeCell ref="H11:I11"/>
    <mergeCell ref="J11:K11"/>
    <mergeCell ref="L11:M11"/>
    <mergeCell ref="N11:O11"/>
    <mergeCell ref="D12:E12"/>
    <mergeCell ref="F12:G12"/>
    <mergeCell ref="H12:I12"/>
    <mergeCell ref="J12:K12"/>
    <mergeCell ref="L12:M12"/>
    <mergeCell ref="N12:O12"/>
    <mergeCell ref="D13:E13"/>
    <mergeCell ref="F13:G13"/>
    <mergeCell ref="H13:I13"/>
    <mergeCell ref="J13:K13"/>
    <mergeCell ref="L13:M13"/>
    <mergeCell ref="N13:O13"/>
    <mergeCell ref="D14:E14"/>
    <mergeCell ref="F14:G14"/>
    <mergeCell ref="H14:I14"/>
    <mergeCell ref="J14:K14"/>
    <mergeCell ref="L14:M14"/>
    <mergeCell ref="N14:O14"/>
    <mergeCell ref="D15:E15"/>
    <mergeCell ref="F15:G15"/>
    <mergeCell ref="H15:I15"/>
    <mergeCell ref="J15:K15"/>
    <mergeCell ref="L15:M15"/>
    <mergeCell ref="N15:O15"/>
    <mergeCell ref="D16:E16"/>
    <mergeCell ref="F16:G16"/>
    <mergeCell ref="H16:I16"/>
    <mergeCell ref="J16:K16"/>
    <mergeCell ref="L16:M16"/>
    <mergeCell ref="N16:O16"/>
    <mergeCell ref="D17:E17"/>
    <mergeCell ref="F17:G17"/>
    <mergeCell ref="H17:I17"/>
    <mergeCell ref="J17:K17"/>
    <mergeCell ref="L17:M17"/>
    <mergeCell ref="N17:O17"/>
    <mergeCell ref="D18:E18"/>
    <mergeCell ref="F18:G18"/>
    <mergeCell ref="H18:I18"/>
    <mergeCell ref="J18:K18"/>
    <mergeCell ref="L18:M18"/>
    <mergeCell ref="N18:O18"/>
    <mergeCell ref="D19:E19"/>
    <mergeCell ref="F19:G19"/>
    <mergeCell ref="H19:I19"/>
    <mergeCell ref="J19:K19"/>
    <mergeCell ref="L19:M19"/>
    <mergeCell ref="N19:O19"/>
    <mergeCell ref="D20:E20"/>
    <mergeCell ref="F20:G20"/>
    <mergeCell ref="H20:I20"/>
    <mergeCell ref="J20:K20"/>
    <mergeCell ref="L20:M20"/>
    <mergeCell ref="N20:O20"/>
    <mergeCell ref="D21:E21"/>
    <mergeCell ref="F21:G21"/>
    <mergeCell ref="H21:I21"/>
    <mergeCell ref="J21:K21"/>
    <mergeCell ref="L21:M21"/>
    <mergeCell ref="N21:O21"/>
    <mergeCell ref="D22:E22"/>
    <mergeCell ref="F22:G22"/>
    <mergeCell ref="H22:I22"/>
    <mergeCell ref="J22:K22"/>
    <mergeCell ref="L22:M22"/>
    <mergeCell ref="N22:O22"/>
    <mergeCell ref="A1:A22"/>
    <mergeCell ref="B1:O3"/>
    <mergeCell ref="B5:C12"/>
    <mergeCell ref="B13:C22"/>
  </mergeCells>
  <hyperlinks>
    <hyperlink ref="F6:G6" location="'空运出货原则-理赔保障'!A1" display="点击查看"/>
    <hyperlink ref="F7:G7" location="'空派普货不含税AC01-AC02'!A1" display="AC01-AC02"/>
    <hyperlink ref="F8:G8" location="'空派普货含税AC03-AC04'!A1" display="AC03-AC04"/>
    <hyperlink ref="F9:G9" location="'空派FBA不含税AC05-AC06'!A1" display="AC05-AC06"/>
    <hyperlink ref="F10:G10" location="'空派FBA含税AC07-AC08'!A1" display="AC07-AC08"/>
    <hyperlink ref="F11:G11" location="'空派纯电AC09-AC10'!A1" display="AC09-AC10"/>
    <hyperlink ref="F13:G13" location="'海运出货原则-理赔保障'!A1" display="点击查看"/>
    <hyperlink ref="F14:G14" location="海派FBA海外仓不含税AC15!A1" display="AC15"/>
    <hyperlink ref="F16:G16" location="海派FBA海外仓含税AC17!A1" display="AC17"/>
    <hyperlink ref="F17:G17" location="海派私人地址含税AC18!A1" display="AC18"/>
    <hyperlink ref="F18:G18" location="海派直邮宝AC19!A1" display="AC19"/>
    <hyperlink ref="F5:G5" location="入仓地址!A1" display="点击查看"/>
    <hyperlink ref="F19:G19" location="'海派大货海卡不含税 含卸货AC20'!A1" display="AC20"/>
    <hyperlink ref="F12:G12" location="直邮通AC13!A1" display="AC13"/>
    <hyperlink ref="F15:G15" location="海派私人地址不含税AC16!A1" display="AC16"/>
    <hyperlink ref="F22:G22" location="商业发票模板!A1" display="点击查看"/>
    <hyperlink ref="F20:G20" location="海派FBA海外仓海卡不含税AC22!A1" display="AC22"/>
    <hyperlink ref="F21:G21" location="快递偏远费收费标准!A1" display="点击查看"/>
  </hyperlink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
  <sheetViews>
    <sheetView showGridLines="0" workbookViewId="0">
      <selection activeCell="S16" sqref="S16"/>
    </sheetView>
  </sheetViews>
  <sheetFormatPr defaultColWidth="9" defaultRowHeight="16.5" outlineLevelRow="7"/>
  <cols>
    <col min="1" max="1" width="1.25833333333333" style="36" customWidth="1"/>
    <col min="2" max="2" width="8.625" style="36" customWidth="1"/>
    <col min="3" max="3" width="7.125" style="36" customWidth="1"/>
    <col min="4" max="4" width="32" style="36" customWidth="1"/>
    <col min="5" max="11" width="12.625" style="36" customWidth="1"/>
    <col min="12" max="12" width="8.125" style="36" customWidth="1"/>
    <col min="13" max="13" width="20.375" style="36" customWidth="1"/>
    <col min="14" max="16384" width="9" style="36"/>
  </cols>
  <sheetData>
    <row r="1" s="174" customFormat="1" ht="10.15" customHeight="1" spans="1:14">
      <c r="A1" s="36"/>
      <c r="B1" s="36"/>
      <c r="C1" s="36"/>
      <c r="D1" s="36"/>
      <c r="E1" s="36"/>
      <c r="F1" s="36"/>
      <c r="G1" s="36"/>
      <c r="H1" s="36"/>
      <c r="I1" s="36"/>
      <c r="J1" s="36"/>
      <c r="K1" s="36"/>
      <c r="L1" s="36"/>
      <c r="M1" s="36"/>
    </row>
    <row r="2" ht="18" customHeight="1" spans="1:14">
      <c r="B2" s="37"/>
      <c r="C2" s="38"/>
      <c r="D2" s="38"/>
      <c r="E2" s="38"/>
      <c r="F2" s="38"/>
      <c r="G2" s="38"/>
      <c r="H2" s="38"/>
      <c r="I2" s="38"/>
      <c r="J2" s="38"/>
      <c r="K2" s="38"/>
      <c r="L2" s="38"/>
      <c r="M2" s="39"/>
      <c r="N2" s="142" t="s">
        <v>51</v>
      </c>
    </row>
    <row r="3" ht="18" customHeight="1" spans="1:14">
      <c r="B3" s="41"/>
      <c r="C3" s="42"/>
      <c r="D3" s="42"/>
      <c r="E3" s="42"/>
      <c r="F3" s="42"/>
      <c r="G3" s="42"/>
      <c r="H3" s="42"/>
      <c r="I3" s="42"/>
      <c r="J3" s="42"/>
      <c r="K3" s="42"/>
      <c r="L3" s="42"/>
      <c r="M3" s="43"/>
      <c r="N3" s="143"/>
    </row>
    <row r="4" ht="18" customHeight="1" spans="1:14">
      <c r="B4" s="41"/>
      <c r="C4" s="42"/>
      <c r="D4" s="42"/>
      <c r="E4" s="42"/>
      <c r="F4" s="42"/>
      <c r="G4" s="42"/>
      <c r="H4" s="42"/>
      <c r="I4" s="42"/>
      <c r="J4" s="42"/>
      <c r="K4" s="42"/>
      <c r="L4" s="42"/>
      <c r="M4" s="43"/>
      <c r="N4" s="144"/>
    </row>
    <row r="5" s="35" customFormat="1" ht="34.9" customHeight="1" spans="1:14">
      <c r="B5" s="200" t="s">
        <v>52</v>
      </c>
      <c r="C5" s="201"/>
      <c r="D5" s="202" t="s">
        <v>53</v>
      </c>
      <c r="E5" s="203" t="s">
        <v>54</v>
      </c>
      <c r="F5" s="203"/>
      <c r="G5" s="203"/>
      <c r="H5" s="203"/>
      <c r="I5" s="203"/>
      <c r="J5" s="203"/>
      <c r="K5" s="203"/>
      <c r="L5" s="203"/>
      <c r="M5" s="204"/>
    </row>
    <row r="6" s="35" customFormat="1" ht="32.1" customHeight="1" spans="1:14">
      <c r="B6" s="205" t="s">
        <v>55</v>
      </c>
      <c r="C6" s="206"/>
      <c r="D6" s="207" t="s">
        <v>56</v>
      </c>
      <c r="E6" s="208" t="s">
        <v>57</v>
      </c>
      <c r="F6" s="209"/>
      <c r="G6" s="209"/>
      <c r="H6" s="209"/>
      <c r="I6" s="209"/>
      <c r="J6" s="209"/>
      <c r="K6" s="209"/>
      <c r="L6" s="209"/>
      <c r="M6" s="210"/>
    </row>
    <row r="7" s="35" customFormat="1" ht="32.1" customHeight="1" spans="1:14">
      <c r="B7" s="211" t="s">
        <v>58</v>
      </c>
      <c r="C7" s="212"/>
      <c r="D7" s="207" t="s">
        <v>59</v>
      </c>
      <c r="E7" s="209" t="s">
        <v>60</v>
      </c>
      <c r="F7" s="209"/>
      <c r="G7" s="209"/>
      <c r="H7" s="209"/>
      <c r="I7" s="209"/>
      <c r="J7" s="209"/>
      <c r="K7" s="209"/>
      <c r="L7" s="209"/>
      <c r="M7" s="210"/>
    </row>
    <row r="8" s="35" customFormat="1" ht="34.9" customHeight="1" spans="1:14">
      <c r="B8" s="213" t="s">
        <v>61</v>
      </c>
      <c r="C8" s="214"/>
      <c r="D8" s="214"/>
      <c r="E8" s="214"/>
      <c r="F8" s="214"/>
      <c r="G8" s="214"/>
      <c r="H8" s="214"/>
      <c r="I8" s="214"/>
      <c r="J8" s="214"/>
      <c r="K8" s="214"/>
      <c r="L8" s="214"/>
      <c r="M8" s="215"/>
    </row>
  </sheetData>
  <mergeCells count="9">
    <mergeCell ref="B5:C5"/>
    <mergeCell ref="E5:M5"/>
    <mergeCell ref="B6:C6"/>
    <mergeCell ref="E6:M6"/>
    <mergeCell ref="B7:C7"/>
    <mergeCell ref="E7:M7"/>
    <mergeCell ref="B8:M8"/>
    <mergeCell ref="N2:N4"/>
    <mergeCell ref="B2:M4"/>
  </mergeCells>
  <hyperlinks>
    <hyperlink ref="N2:N4" location="渠道目录!A1" display="返回目录"/>
  </hyperlink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showGridLines="0" workbookViewId="0">
      <selection activeCell="Q7" sqref="Q7"/>
    </sheetView>
  </sheetViews>
  <sheetFormatPr defaultColWidth="9" defaultRowHeight="16.5"/>
  <cols>
    <col min="1" max="1" width="1.25833333333333" style="36" customWidth="1"/>
    <col min="2" max="3" width="8.625" style="36" customWidth="1"/>
    <col min="4" max="4" width="5.625" style="36" customWidth="1"/>
    <col min="5" max="12" width="12.625" style="36" customWidth="1"/>
    <col min="13" max="13" width="19.375" style="36" customWidth="1"/>
    <col min="14" max="16384" width="9" style="36"/>
  </cols>
  <sheetData>
    <row r="1" s="174" customFormat="1" ht="7.15" customHeight="1" spans="1:14">
      <c r="A1" s="36"/>
      <c r="B1" s="36"/>
      <c r="C1" s="36"/>
      <c r="D1" s="36"/>
      <c r="E1" s="36"/>
      <c r="F1" s="36"/>
      <c r="G1" s="36"/>
      <c r="H1" s="36"/>
      <c r="I1" s="36"/>
      <c r="J1" s="36"/>
      <c r="K1" s="36"/>
      <c r="L1" s="36"/>
      <c r="M1" s="36"/>
    </row>
    <row r="2" ht="18" customHeight="1" spans="1:14">
      <c r="B2" s="37"/>
      <c r="C2" s="38"/>
      <c r="D2" s="38"/>
      <c r="E2" s="38"/>
      <c r="F2" s="38"/>
      <c r="G2" s="38"/>
      <c r="H2" s="38"/>
      <c r="I2" s="38"/>
      <c r="J2" s="38"/>
      <c r="K2" s="38"/>
      <c r="L2" s="38"/>
      <c r="M2" s="39"/>
      <c r="N2" s="142" t="s">
        <v>51</v>
      </c>
    </row>
    <row r="3" ht="18" customHeight="1" spans="1:14">
      <c r="B3" s="41"/>
      <c r="C3" s="42"/>
      <c r="D3" s="42"/>
      <c r="E3" s="42"/>
      <c r="F3" s="42"/>
      <c r="G3" s="42"/>
      <c r="H3" s="42"/>
      <c r="I3" s="42"/>
      <c r="J3" s="42"/>
      <c r="K3" s="42"/>
      <c r="L3" s="42"/>
      <c r="M3" s="43"/>
      <c r="N3" s="143"/>
    </row>
    <row r="4" ht="18" customHeight="1" spans="1:14">
      <c r="B4" s="41"/>
      <c r="C4" s="42"/>
      <c r="D4" s="42"/>
      <c r="E4" s="42"/>
      <c r="F4" s="42"/>
      <c r="G4" s="42"/>
      <c r="H4" s="42"/>
      <c r="I4" s="42"/>
      <c r="J4" s="42"/>
      <c r="K4" s="42"/>
      <c r="L4" s="42"/>
      <c r="M4" s="43"/>
      <c r="N4" s="144"/>
    </row>
    <row r="5" s="35" customFormat="1" ht="27" customHeight="1" spans="1:14">
      <c r="B5" s="175" t="s">
        <v>62</v>
      </c>
      <c r="C5" s="176"/>
      <c r="D5" s="177" t="s">
        <v>63</v>
      </c>
      <c r="E5" s="178" t="s">
        <v>64</v>
      </c>
      <c r="F5" s="178"/>
      <c r="G5" s="178"/>
      <c r="H5" s="178"/>
      <c r="I5" s="178"/>
      <c r="J5" s="178"/>
      <c r="K5" s="178"/>
      <c r="L5" s="178"/>
      <c r="M5" s="179"/>
    </row>
    <row r="6" s="35" customFormat="1" ht="31.15" customHeight="1" spans="1:14">
      <c r="B6" s="180" t="s">
        <v>65</v>
      </c>
      <c r="C6" s="181"/>
      <c r="D6" s="177">
        <v>1</v>
      </c>
      <c r="E6" s="64" t="s">
        <v>66</v>
      </c>
      <c r="F6" s="64"/>
      <c r="G6" s="64"/>
      <c r="H6" s="64"/>
      <c r="I6" s="64"/>
      <c r="J6" s="64"/>
      <c r="K6" s="64"/>
      <c r="L6" s="64"/>
      <c r="M6" s="119"/>
    </row>
    <row r="7" s="35" customFormat="1" ht="20.1" customHeight="1" spans="1:14">
      <c r="B7" s="182"/>
      <c r="C7" s="183"/>
      <c r="D7" s="177">
        <v>2</v>
      </c>
      <c r="E7" s="64" t="s">
        <v>67</v>
      </c>
      <c r="F7" s="64"/>
      <c r="G7" s="64"/>
      <c r="H7" s="64"/>
      <c r="I7" s="64"/>
      <c r="J7" s="64"/>
      <c r="K7" s="64"/>
      <c r="L7" s="64"/>
      <c r="M7" s="119"/>
    </row>
    <row r="8" s="35" customFormat="1" ht="20.1" customHeight="1" spans="1:14">
      <c r="B8" s="182"/>
      <c r="C8" s="183"/>
      <c r="D8" s="177">
        <v>3</v>
      </c>
      <c r="E8" s="64" t="s">
        <v>68</v>
      </c>
      <c r="F8" s="64"/>
      <c r="G8" s="64"/>
      <c r="H8" s="64"/>
      <c r="I8" s="64"/>
      <c r="J8" s="64"/>
      <c r="K8" s="64"/>
      <c r="L8" s="64"/>
      <c r="M8" s="119"/>
    </row>
    <row r="9" s="35" customFormat="1" ht="30" customHeight="1" spans="1:14">
      <c r="B9" s="182"/>
      <c r="C9" s="183"/>
      <c r="D9" s="177">
        <v>4</v>
      </c>
      <c r="E9" s="64" t="s">
        <v>69</v>
      </c>
      <c r="F9" s="64"/>
      <c r="G9" s="64"/>
      <c r="H9" s="64"/>
      <c r="I9" s="64"/>
      <c r="J9" s="64"/>
      <c r="K9" s="64"/>
      <c r="L9" s="64"/>
      <c r="M9" s="119"/>
    </row>
    <row r="10" s="35" customFormat="1" ht="20.1" customHeight="1" spans="1:14">
      <c r="B10" s="184"/>
      <c r="C10" s="185"/>
      <c r="D10" s="177">
        <v>5</v>
      </c>
      <c r="E10" s="64" t="s">
        <v>70</v>
      </c>
      <c r="F10" s="64"/>
      <c r="G10" s="64"/>
      <c r="H10" s="64"/>
      <c r="I10" s="64"/>
      <c r="J10" s="64"/>
      <c r="K10" s="64"/>
      <c r="L10" s="64"/>
      <c r="M10" s="119"/>
    </row>
    <row r="11" s="35" customFormat="1" ht="9" customHeight="1" spans="1:14">
      <c r="B11" s="186"/>
      <c r="C11" s="199"/>
      <c r="D11" s="177"/>
      <c r="E11" s="64"/>
      <c r="F11" s="64"/>
      <c r="G11" s="64"/>
      <c r="H11" s="64"/>
      <c r="I11" s="64"/>
      <c r="J11" s="64"/>
      <c r="K11" s="64"/>
      <c r="L11" s="64"/>
      <c r="M11" s="119"/>
    </row>
    <row r="12" s="35" customFormat="1" ht="20.1" customHeight="1" spans="1:14">
      <c r="B12" s="61" t="s">
        <v>71</v>
      </c>
      <c r="C12" s="189"/>
      <c r="D12" s="177">
        <v>1</v>
      </c>
      <c r="E12" s="64" t="s">
        <v>72</v>
      </c>
      <c r="F12" s="64"/>
      <c r="G12" s="64"/>
      <c r="H12" s="64"/>
      <c r="I12" s="64"/>
      <c r="J12" s="64"/>
      <c r="K12" s="64"/>
      <c r="L12" s="64"/>
      <c r="M12" s="119"/>
    </row>
    <row r="13" s="35" customFormat="1" ht="20.1" customHeight="1" spans="1:14">
      <c r="B13" s="61"/>
      <c r="C13" s="189"/>
      <c r="D13" s="177">
        <v>2</v>
      </c>
      <c r="E13" s="64" t="s">
        <v>73</v>
      </c>
      <c r="F13" s="64"/>
      <c r="G13" s="64"/>
      <c r="H13" s="64"/>
      <c r="I13" s="64"/>
      <c r="J13" s="64"/>
      <c r="K13" s="64"/>
      <c r="L13" s="64"/>
      <c r="M13" s="119"/>
    </row>
    <row r="14" s="35" customFormat="1" ht="31.9" customHeight="1" spans="1:14">
      <c r="B14" s="61"/>
      <c r="C14" s="189"/>
      <c r="D14" s="177">
        <v>3</v>
      </c>
      <c r="E14" s="64" t="s">
        <v>74</v>
      </c>
      <c r="F14" s="64"/>
      <c r="G14" s="64"/>
      <c r="H14" s="64"/>
      <c r="I14" s="64"/>
      <c r="J14" s="64"/>
      <c r="K14" s="64"/>
      <c r="L14" s="64"/>
      <c r="M14" s="119"/>
    </row>
    <row r="15" s="35" customFormat="1" ht="39.6" customHeight="1" spans="1:14">
      <c r="B15" s="61"/>
      <c r="C15" s="189"/>
      <c r="D15" s="177">
        <v>4</v>
      </c>
      <c r="E15" s="64" t="s">
        <v>75</v>
      </c>
      <c r="F15" s="64"/>
      <c r="G15" s="64"/>
      <c r="H15" s="64"/>
      <c r="I15" s="64"/>
      <c r="J15" s="64"/>
      <c r="K15" s="64"/>
      <c r="L15" s="64"/>
      <c r="M15" s="119"/>
    </row>
    <row r="16" s="35" customFormat="1" ht="20.1" customHeight="1" spans="1:14">
      <c r="B16" s="61"/>
      <c r="C16" s="189"/>
      <c r="D16" s="177">
        <v>5</v>
      </c>
      <c r="E16" s="64" t="s">
        <v>76</v>
      </c>
      <c r="F16" s="64"/>
      <c r="G16" s="64"/>
      <c r="H16" s="64"/>
      <c r="I16" s="64"/>
      <c r="J16" s="64"/>
      <c r="K16" s="64"/>
      <c r="L16" s="64"/>
      <c r="M16" s="119"/>
    </row>
    <row r="17" s="35" customFormat="1" ht="20.1" customHeight="1" spans="2:13">
      <c r="B17" s="61"/>
      <c r="C17" s="189"/>
      <c r="D17" s="177">
        <v>6</v>
      </c>
      <c r="E17" s="64" t="s">
        <v>77</v>
      </c>
      <c r="F17" s="64"/>
      <c r="G17" s="64"/>
      <c r="H17" s="64"/>
      <c r="I17" s="64"/>
      <c r="J17" s="64"/>
      <c r="K17" s="64"/>
      <c r="L17" s="64"/>
      <c r="M17" s="119"/>
    </row>
    <row r="18" s="35" customFormat="1" ht="20.1" customHeight="1" spans="2:13">
      <c r="B18" s="61"/>
      <c r="C18" s="189"/>
      <c r="D18" s="177">
        <v>7</v>
      </c>
      <c r="E18" s="64" t="s">
        <v>78</v>
      </c>
      <c r="F18" s="64"/>
      <c r="G18" s="64"/>
      <c r="H18" s="64"/>
      <c r="I18" s="64"/>
      <c r="J18" s="64"/>
      <c r="K18" s="64"/>
      <c r="L18" s="64"/>
      <c r="M18" s="119"/>
    </row>
    <row r="19" s="35" customFormat="1" ht="20.1" customHeight="1" spans="2:13">
      <c r="B19" s="61"/>
      <c r="C19" s="189"/>
      <c r="D19" s="177">
        <v>8</v>
      </c>
      <c r="E19" s="64" t="s">
        <v>79</v>
      </c>
      <c r="F19" s="64"/>
      <c r="G19" s="64"/>
      <c r="H19" s="64"/>
      <c r="I19" s="64"/>
      <c r="J19" s="64"/>
      <c r="K19" s="64"/>
      <c r="L19" s="64"/>
      <c r="M19" s="119"/>
    </row>
    <row r="20" s="35" customFormat="1" ht="20.1" customHeight="1" spans="2:13">
      <c r="B20" s="61"/>
      <c r="C20" s="189"/>
      <c r="D20" s="177">
        <v>9</v>
      </c>
      <c r="E20" s="64" t="s">
        <v>80</v>
      </c>
      <c r="F20" s="64"/>
      <c r="G20" s="64"/>
      <c r="H20" s="64"/>
      <c r="I20" s="64"/>
      <c r="J20" s="64"/>
      <c r="K20" s="64"/>
      <c r="L20" s="64"/>
      <c r="M20" s="119"/>
    </row>
    <row r="21" s="35" customFormat="1" ht="9" customHeight="1" spans="2:13">
      <c r="B21" s="186"/>
      <c r="C21" s="199"/>
      <c r="D21" s="177"/>
      <c r="E21" s="64"/>
      <c r="F21" s="64"/>
      <c r="G21" s="64"/>
      <c r="H21" s="64"/>
      <c r="I21" s="64"/>
      <c r="J21" s="64"/>
      <c r="K21" s="64"/>
      <c r="L21" s="64"/>
      <c r="M21" s="119"/>
    </row>
    <row r="22" s="35" customFormat="1" ht="20.1" customHeight="1" spans="2:13">
      <c r="B22" s="180" t="s">
        <v>81</v>
      </c>
      <c r="C22" s="181"/>
      <c r="D22" s="177">
        <v>1</v>
      </c>
      <c r="E22" s="64" t="s">
        <v>82</v>
      </c>
      <c r="F22" s="64"/>
      <c r="G22" s="64"/>
      <c r="H22" s="64"/>
      <c r="I22" s="64"/>
      <c r="J22" s="64"/>
      <c r="K22" s="64"/>
      <c r="L22" s="64"/>
      <c r="M22" s="119"/>
    </row>
    <row r="23" s="35" customFormat="1" ht="21.95" customHeight="1" spans="2:13">
      <c r="B23" s="182"/>
      <c r="C23" s="183"/>
      <c r="D23" s="177">
        <v>2</v>
      </c>
      <c r="E23" s="64" t="s">
        <v>83</v>
      </c>
      <c r="F23" s="64"/>
      <c r="G23" s="64"/>
      <c r="H23" s="64"/>
      <c r="I23" s="64"/>
      <c r="J23" s="64"/>
      <c r="K23" s="64"/>
      <c r="L23" s="64"/>
      <c r="M23" s="119"/>
    </row>
    <row r="24" s="35" customFormat="1" ht="20.1" customHeight="1" spans="2:13">
      <c r="B24" s="182"/>
      <c r="C24" s="183"/>
      <c r="D24" s="177">
        <v>3</v>
      </c>
      <c r="E24" s="64" t="s">
        <v>84</v>
      </c>
      <c r="F24" s="64"/>
      <c r="G24" s="64"/>
      <c r="H24" s="64"/>
      <c r="I24" s="64"/>
      <c r="J24" s="64"/>
      <c r="K24" s="64"/>
      <c r="L24" s="64"/>
      <c r="M24" s="119"/>
    </row>
    <row r="25" s="35" customFormat="1" ht="49.15" customHeight="1" spans="2:13">
      <c r="B25" s="182"/>
      <c r="C25" s="183"/>
      <c r="D25" s="177">
        <v>4</v>
      </c>
      <c r="E25" s="64" t="s">
        <v>85</v>
      </c>
      <c r="F25" s="64"/>
      <c r="G25" s="64"/>
      <c r="H25" s="64"/>
      <c r="I25" s="64"/>
      <c r="J25" s="64"/>
      <c r="K25" s="64"/>
      <c r="L25" s="64"/>
      <c r="M25" s="119"/>
    </row>
    <row r="26" s="35" customFormat="1" ht="20.1" customHeight="1" spans="2:13">
      <c r="B26" s="182"/>
      <c r="C26" s="183"/>
      <c r="D26" s="177">
        <v>5</v>
      </c>
      <c r="E26" s="64" t="s">
        <v>86</v>
      </c>
      <c r="F26" s="64"/>
      <c r="G26" s="64"/>
      <c r="H26" s="64"/>
      <c r="I26" s="64"/>
      <c r="J26" s="64"/>
      <c r="K26" s="64"/>
      <c r="L26" s="64"/>
      <c r="M26" s="119"/>
    </row>
    <row r="27" s="35" customFormat="1" ht="20.1" customHeight="1" spans="2:13">
      <c r="B27" s="184"/>
      <c r="C27" s="185"/>
      <c r="D27" s="177">
        <v>6</v>
      </c>
      <c r="E27" s="65" t="s">
        <v>87</v>
      </c>
      <c r="F27" s="68"/>
      <c r="G27" s="68"/>
      <c r="H27" s="68"/>
      <c r="I27" s="68"/>
      <c r="J27" s="68"/>
      <c r="K27" s="68"/>
      <c r="L27" s="68"/>
      <c r="M27" s="69"/>
    </row>
    <row r="28" s="35" customFormat="1" ht="9" customHeight="1" spans="2:13">
      <c r="B28" s="186"/>
      <c r="C28" s="199"/>
      <c r="D28" s="177"/>
      <c r="E28" s="66"/>
      <c r="F28" s="66"/>
      <c r="G28" s="66"/>
      <c r="H28" s="66"/>
      <c r="I28" s="66"/>
      <c r="J28" s="66"/>
      <c r="K28" s="66"/>
      <c r="L28" s="66"/>
      <c r="M28" s="120"/>
    </row>
  </sheetData>
  <sheetProtection algorithmName="SHA-512" hashValue="CDnzZpLJcsbhWj9EYCgkKX+ruB9+kwoeKfvmYlozWlFwV1HDppCpYpQ3BDH/Nrc0U8vAsIGouLxZlDSv9yRkNQ==" saltValue="K0vbsN3loAXjPO/UYwAcjw==" spinCount="100000" sheet="1" objects="1"/>
  <mergeCells count="33">
    <mergeCell ref="B5:C5"/>
    <mergeCell ref="E5:M5"/>
    <mergeCell ref="E6:M6"/>
    <mergeCell ref="E7:M7"/>
    <mergeCell ref="E8:M8"/>
    <mergeCell ref="E9:M9"/>
    <mergeCell ref="E10:M10"/>
    <mergeCell ref="B11:C11"/>
    <mergeCell ref="E11:M11"/>
    <mergeCell ref="E12:M12"/>
    <mergeCell ref="E13:M13"/>
    <mergeCell ref="E14:M14"/>
    <mergeCell ref="E15:M15"/>
    <mergeCell ref="E16:M16"/>
    <mergeCell ref="E17:M17"/>
    <mergeCell ref="E18:M18"/>
    <mergeCell ref="E19:M19"/>
    <mergeCell ref="E20:M20"/>
    <mergeCell ref="B21:C21"/>
    <mergeCell ref="E21:M21"/>
    <mergeCell ref="E22:M22"/>
    <mergeCell ref="E23:M23"/>
    <mergeCell ref="E24:M24"/>
    <mergeCell ref="E25:M25"/>
    <mergeCell ref="E26:M26"/>
    <mergeCell ref="E27:M27"/>
    <mergeCell ref="B28:C28"/>
    <mergeCell ref="E28:M28"/>
    <mergeCell ref="N2:N4"/>
    <mergeCell ref="B2:M4"/>
    <mergeCell ref="B6:C10"/>
    <mergeCell ref="B12:C20"/>
    <mergeCell ref="B22:C27"/>
  </mergeCells>
  <hyperlinks>
    <hyperlink ref="N2:N4" location="渠道目录!A1" display="返回目录"/>
  </hyperlink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5"/>
  <sheetViews>
    <sheetView showGridLines="0" workbookViewId="0">
      <selection activeCell="G16" sqref="G16"/>
    </sheetView>
  </sheetViews>
  <sheetFormatPr defaultColWidth="9" defaultRowHeight="16.5"/>
  <cols>
    <col min="1" max="1" width="1.25833333333333" style="36" customWidth="1"/>
    <col min="2" max="2" width="12.125" style="36" customWidth="1"/>
    <col min="3" max="3" width="14.375" style="36" customWidth="1"/>
    <col min="4" max="11" width="12.625" style="36" customWidth="1"/>
    <col min="12" max="12" width="8.125" style="36" customWidth="1"/>
    <col min="13" max="13" width="13.625" style="36" customWidth="1"/>
    <col min="14" max="16384" width="9" style="36"/>
  </cols>
  <sheetData>
    <row r="1" ht="7.15" customHeight="1"/>
    <row r="2" ht="18" customHeight="1" spans="2:14">
      <c r="B2" s="37"/>
      <c r="C2" s="38"/>
      <c r="D2" s="38"/>
      <c r="E2" s="38"/>
      <c r="F2" s="38"/>
      <c r="G2" s="38"/>
      <c r="H2" s="38"/>
      <c r="I2" s="38"/>
      <c r="J2" s="38"/>
      <c r="K2" s="38"/>
      <c r="L2" s="38"/>
      <c r="M2" s="39"/>
      <c r="N2" s="142" t="s">
        <v>51</v>
      </c>
    </row>
    <row r="3" ht="18" customHeight="1" spans="2:14">
      <c r="B3" s="41"/>
      <c r="C3" s="42"/>
      <c r="D3" s="42"/>
      <c r="E3" s="42"/>
      <c r="F3" s="42"/>
      <c r="G3" s="42"/>
      <c r="H3" s="42"/>
      <c r="I3" s="42"/>
      <c r="J3" s="42"/>
      <c r="K3" s="42"/>
      <c r="L3" s="42"/>
      <c r="M3" s="43"/>
      <c r="N3" s="143"/>
    </row>
    <row r="4" ht="18" customHeight="1" spans="2:14">
      <c r="B4" s="41"/>
      <c r="C4" s="42"/>
      <c r="D4" s="42"/>
      <c r="E4" s="42"/>
      <c r="F4" s="42"/>
      <c r="G4" s="42"/>
      <c r="H4" s="42"/>
      <c r="I4" s="42"/>
      <c r="J4" s="42"/>
      <c r="K4" s="42"/>
      <c r="L4" s="42"/>
      <c r="M4" s="43"/>
      <c r="N4" s="144"/>
    </row>
    <row r="5" ht="28.15" customHeight="1" spans="2:14">
      <c r="B5" s="53" t="s">
        <v>88</v>
      </c>
      <c r="C5" s="47"/>
      <c r="D5" s="47"/>
      <c r="E5" s="47"/>
      <c r="F5" s="47"/>
      <c r="G5" s="47"/>
      <c r="H5" s="47"/>
      <c r="I5" s="47"/>
      <c r="J5" s="47"/>
      <c r="K5" s="47"/>
      <c r="L5" s="47"/>
      <c r="M5" s="106"/>
    </row>
    <row r="6" ht="22.15" customHeight="1" spans="2:14">
      <c r="B6" s="168" t="s">
        <v>89</v>
      </c>
      <c r="C6" s="88"/>
      <c r="D6" s="48" t="s">
        <v>90</v>
      </c>
      <c r="E6" s="48" t="s">
        <v>91</v>
      </c>
      <c r="F6" s="48" t="s">
        <v>92</v>
      </c>
      <c r="G6" s="48" t="s">
        <v>93</v>
      </c>
      <c r="H6" s="48" t="s">
        <v>94</v>
      </c>
      <c r="I6" s="48" t="s">
        <v>95</v>
      </c>
      <c r="J6" s="48" t="s">
        <v>96</v>
      </c>
      <c r="K6" s="48" t="s">
        <v>97</v>
      </c>
      <c r="L6" s="48" t="s">
        <v>98</v>
      </c>
      <c r="M6" s="160" t="s">
        <v>6</v>
      </c>
    </row>
    <row r="7" ht="22.15" customHeight="1" spans="2:14">
      <c r="B7" s="169" t="s">
        <v>99</v>
      </c>
      <c r="C7" s="171"/>
      <c r="D7" s="50">
        <v>77</v>
      </c>
      <c r="E7" s="50">
        <v>20.5</v>
      </c>
      <c r="F7" s="50">
        <v>37</v>
      </c>
      <c r="G7" s="50">
        <v>36</v>
      </c>
      <c r="H7" s="50">
        <v>35.5</v>
      </c>
      <c r="I7" s="50">
        <v>35</v>
      </c>
      <c r="J7" s="50">
        <v>34.5</v>
      </c>
      <c r="K7" s="50">
        <v>34</v>
      </c>
      <c r="L7" s="51" t="s">
        <v>100</v>
      </c>
      <c r="M7" s="161" t="s">
        <v>16</v>
      </c>
    </row>
    <row r="8" ht="22.15" customHeight="1" spans="2:14">
      <c r="B8" s="169" t="s">
        <v>101</v>
      </c>
      <c r="C8" s="171"/>
      <c r="D8" s="50">
        <v>77</v>
      </c>
      <c r="E8" s="50">
        <v>21.5</v>
      </c>
      <c r="F8" s="50">
        <v>38</v>
      </c>
      <c r="G8" s="50">
        <v>37</v>
      </c>
      <c r="H8" s="50">
        <v>36.5</v>
      </c>
      <c r="I8" s="50">
        <v>36</v>
      </c>
      <c r="J8" s="50">
        <v>35.5</v>
      </c>
      <c r="K8" s="50">
        <v>35</v>
      </c>
      <c r="L8" s="51"/>
      <c r="M8" s="161"/>
    </row>
    <row r="9" ht="22.15" customHeight="1" spans="2:14">
      <c r="B9" s="169" t="s">
        <v>102</v>
      </c>
      <c r="C9" s="171"/>
      <c r="D9" s="50">
        <v>77</v>
      </c>
      <c r="E9" s="50">
        <v>22</v>
      </c>
      <c r="F9" s="50">
        <v>39.5</v>
      </c>
      <c r="G9" s="50">
        <v>38.5</v>
      </c>
      <c r="H9" s="50">
        <v>38</v>
      </c>
      <c r="I9" s="50">
        <v>37.5</v>
      </c>
      <c r="J9" s="50">
        <v>37</v>
      </c>
      <c r="K9" s="50">
        <v>36.5</v>
      </c>
      <c r="L9" s="49"/>
      <c r="M9" s="161"/>
    </row>
    <row r="10" ht="22.15" customHeight="1" spans="2:14">
      <c r="B10" s="169" t="s">
        <v>103</v>
      </c>
      <c r="C10" s="171"/>
      <c r="D10" s="50">
        <v>77</v>
      </c>
      <c r="E10" s="50">
        <v>24</v>
      </c>
      <c r="F10" s="50">
        <v>45.5</v>
      </c>
      <c r="G10" s="50">
        <v>44.5</v>
      </c>
      <c r="H10" s="50">
        <v>44</v>
      </c>
      <c r="I10" s="50">
        <v>43.5</v>
      </c>
      <c r="J10" s="50">
        <v>43</v>
      </c>
      <c r="K10" s="50">
        <v>42.5</v>
      </c>
      <c r="L10" s="49"/>
      <c r="M10" s="161"/>
    </row>
    <row r="11" ht="21.95" customHeight="1" spans="2:14">
      <c r="B11" s="169" t="s">
        <v>104</v>
      </c>
      <c r="C11" s="171"/>
      <c r="D11" s="50">
        <v>77</v>
      </c>
      <c r="E11" s="50">
        <v>26.5</v>
      </c>
      <c r="F11" s="50">
        <v>50.5</v>
      </c>
      <c r="G11" s="50">
        <v>49.5</v>
      </c>
      <c r="H11" s="50">
        <v>49</v>
      </c>
      <c r="I11" s="50">
        <v>48.5</v>
      </c>
      <c r="J11" s="50">
        <v>48</v>
      </c>
      <c r="K11" s="50">
        <v>47.5</v>
      </c>
      <c r="L11" s="49"/>
      <c r="M11" s="161"/>
    </row>
    <row r="12" ht="28.15" customHeight="1" spans="2:14">
      <c r="B12" s="53" t="s">
        <v>105</v>
      </c>
      <c r="C12" s="47"/>
      <c r="D12" s="47"/>
      <c r="E12" s="47"/>
      <c r="F12" s="47"/>
      <c r="G12" s="47"/>
      <c r="H12" s="47"/>
      <c r="I12" s="47"/>
      <c r="J12" s="47"/>
      <c r="K12" s="47"/>
      <c r="L12" s="47"/>
      <c r="M12" s="106"/>
    </row>
    <row r="13" ht="22.15" customHeight="1" spans="2:14">
      <c r="B13" s="168" t="s">
        <v>89</v>
      </c>
      <c r="C13" s="88"/>
      <c r="D13" s="48" t="s">
        <v>90</v>
      </c>
      <c r="E13" s="48" t="s">
        <v>91</v>
      </c>
      <c r="F13" s="48" t="s">
        <v>92</v>
      </c>
      <c r="G13" s="48" t="s">
        <v>93</v>
      </c>
      <c r="H13" s="48" t="s">
        <v>94</v>
      </c>
      <c r="I13" s="48" t="s">
        <v>95</v>
      </c>
      <c r="J13" s="48" t="s">
        <v>96</v>
      </c>
      <c r="K13" s="48" t="s">
        <v>97</v>
      </c>
      <c r="L13" s="48" t="s">
        <v>98</v>
      </c>
      <c r="M13" s="160" t="s">
        <v>6</v>
      </c>
    </row>
    <row r="14" ht="22.15" customHeight="1" spans="2:14">
      <c r="B14" s="169" t="s">
        <v>99</v>
      </c>
      <c r="C14" s="171"/>
      <c r="D14" s="50">
        <v>77</v>
      </c>
      <c r="E14" s="50">
        <v>26</v>
      </c>
      <c r="F14" s="50">
        <v>49.5</v>
      </c>
      <c r="G14" s="50">
        <v>49</v>
      </c>
      <c r="H14" s="50">
        <v>48.5</v>
      </c>
      <c r="I14" s="50">
        <v>48</v>
      </c>
      <c r="J14" s="50">
        <v>47.5</v>
      </c>
      <c r="K14" s="50">
        <v>47</v>
      </c>
      <c r="L14" s="51" t="s">
        <v>106</v>
      </c>
      <c r="M14" s="161" t="s">
        <v>16</v>
      </c>
    </row>
    <row r="15" ht="22.15" customHeight="1" spans="2:14">
      <c r="B15" s="169" t="s">
        <v>101</v>
      </c>
      <c r="C15" s="171"/>
      <c r="D15" s="50">
        <v>77</v>
      </c>
      <c r="E15" s="50">
        <v>26</v>
      </c>
      <c r="F15" s="50">
        <v>49.5</v>
      </c>
      <c r="G15" s="50">
        <v>49</v>
      </c>
      <c r="H15" s="50">
        <v>48.5</v>
      </c>
      <c r="I15" s="50">
        <v>48</v>
      </c>
      <c r="J15" s="50">
        <v>47.5</v>
      </c>
      <c r="K15" s="50">
        <v>47</v>
      </c>
      <c r="L15" s="51"/>
      <c r="M15" s="161"/>
    </row>
    <row r="16" ht="22.15" customHeight="1" spans="2:14">
      <c r="B16" s="169" t="s">
        <v>102</v>
      </c>
      <c r="C16" s="171"/>
      <c r="D16" s="50">
        <v>77</v>
      </c>
      <c r="E16" s="50">
        <v>27.5</v>
      </c>
      <c r="F16" s="50">
        <v>52</v>
      </c>
      <c r="G16" s="50">
        <v>51</v>
      </c>
      <c r="H16" s="50">
        <v>50.5</v>
      </c>
      <c r="I16" s="50">
        <v>50</v>
      </c>
      <c r="J16" s="50">
        <v>49.5</v>
      </c>
      <c r="K16" s="50">
        <v>49</v>
      </c>
      <c r="L16" s="49"/>
      <c r="M16" s="161"/>
    </row>
    <row r="17" ht="22.15" customHeight="1" spans="1:13">
      <c r="B17" s="169" t="s">
        <v>103</v>
      </c>
      <c r="C17" s="171"/>
      <c r="D17" s="50">
        <v>77</v>
      </c>
      <c r="E17" s="50">
        <v>29</v>
      </c>
      <c r="F17" s="50">
        <v>58</v>
      </c>
      <c r="G17" s="50">
        <v>57</v>
      </c>
      <c r="H17" s="50">
        <v>56.5</v>
      </c>
      <c r="I17" s="50">
        <v>55.5</v>
      </c>
      <c r="J17" s="50">
        <v>54.5</v>
      </c>
      <c r="K17" s="50">
        <v>54</v>
      </c>
      <c r="L17" s="49"/>
      <c r="M17" s="161"/>
    </row>
    <row r="18" ht="22.15" customHeight="1" spans="1:13">
      <c r="A18" s="70"/>
      <c r="B18" s="169" t="s">
        <v>104</v>
      </c>
      <c r="C18" s="171"/>
      <c r="D18" s="50">
        <v>77</v>
      </c>
      <c r="E18" s="50">
        <v>31.5</v>
      </c>
      <c r="F18" s="50">
        <v>63</v>
      </c>
      <c r="G18" s="50">
        <v>62</v>
      </c>
      <c r="H18" s="50">
        <v>61.5</v>
      </c>
      <c r="I18" s="50">
        <v>60.5</v>
      </c>
      <c r="J18" s="50">
        <v>59.5</v>
      </c>
      <c r="K18" s="50">
        <v>59</v>
      </c>
      <c r="L18" s="49"/>
      <c r="M18" s="161"/>
    </row>
    <row r="19" s="35" customFormat="1" ht="28.15" customHeight="1" spans="1:13">
      <c r="B19" s="53" t="s">
        <v>107</v>
      </c>
      <c r="C19" s="46"/>
      <c r="D19" s="46"/>
      <c r="E19" s="46"/>
      <c r="F19" s="46"/>
      <c r="G19" s="46"/>
      <c r="H19" s="46"/>
      <c r="I19" s="46"/>
      <c r="J19" s="46"/>
      <c r="K19" s="46"/>
      <c r="L19" s="46"/>
      <c r="M19" s="116"/>
    </row>
    <row r="20" s="35" customFormat="1" spans="1:13">
      <c r="B20" s="56" t="s">
        <v>63</v>
      </c>
      <c r="C20" s="59" t="s">
        <v>108</v>
      </c>
      <c r="D20" s="59"/>
      <c r="E20" s="59" t="s">
        <v>64</v>
      </c>
      <c r="F20" s="59"/>
      <c r="G20" s="59"/>
      <c r="H20" s="59"/>
      <c r="I20" s="59"/>
      <c r="J20" s="59"/>
      <c r="K20" s="59"/>
      <c r="L20" s="59"/>
      <c r="M20" s="155"/>
    </row>
    <row r="21" s="35" customFormat="1" ht="111" customHeight="1" spans="1:13">
      <c r="B21" s="61">
        <v>1</v>
      </c>
      <c r="C21" s="156" t="s">
        <v>109</v>
      </c>
      <c r="D21" s="156"/>
      <c r="E21" s="64" t="s">
        <v>110</v>
      </c>
      <c r="F21" s="64"/>
      <c r="G21" s="64"/>
      <c r="H21" s="64"/>
      <c r="I21" s="64"/>
      <c r="J21" s="64"/>
      <c r="K21" s="64"/>
      <c r="L21" s="64"/>
      <c r="M21" s="119"/>
    </row>
    <row r="22" s="35" customFormat="1" ht="31.9" customHeight="1" spans="1:13">
      <c r="B22" s="61">
        <v>2</v>
      </c>
      <c r="C22" s="156" t="s">
        <v>111</v>
      </c>
      <c r="D22" s="156"/>
      <c r="E22" s="64" t="s">
        <v>112</v>
      </c>
      <c r="F22" s="64"/>
      <c r="G22" s="64"/>
      <c r="H22" s="64"/>
      <c r="I22" s="64"/>
      <c r="J22" s="64"/>
      <c r="K22" s="64"/>
      <c r="L22" s="64"/>
      <c r="M22" s="119"/>
    </row>
    <row r="23" s="35" customFormat="1" ht="30.95" customHeight="1" spans="1:13">
      <c r="B23" s="61">
        <v>3</v>
      </c>
      <c r="C23" s="156" t="s">
        <v>113</v>
      </c>
      <c r="D23" s="156"/>
      <c r="E23" s="64" t="s">
        <v>114</v>
      </c>
      <c r="F23" s="64"/>
      <c r="G23" s="64"/>
      <c r="H23" s="64"/>
      <c r="I23" s="64"/>
      <c r="J23" s="64"/>
      <c r="K23" s="64"/>
      <c r="L23" s="64"/>
      <c r="M23" s="119"/>
    </row>
    <row r="24" s="35" customFormat="1" ht="33.95" customHeight="1" spans="1:13">
      <c r="B24" s="61">
        <v>4</v>
      </c>
      <c r="C24" s="156" t="s">
        <v>115</v>
      </c>
      <c r="D24" s="156"/>
      <c r="E24" s="64" t="s">
        <v>116</v>
      </c>
      <c r="F24" s="64"/>
      <c r="G24" s="64"/>
      <c r="H24" s="64"/>
      <c r="I24" s="64"/>
      <c r="J24" s="64"/>
      <c r="K24" s="64"/>
      <c r="L24" s="64"/>
      <c r="M24" s="119"/>
    </row>
    <row r="25" s="35" customFormat="1" ht="19.9" customHeight="1" spans="1:13">
      <c r="B25" s="61">
        <v>5</v>
      </c>
      <c r="C25" s="156" t="s">
        <v>117</v>
      </c>
      <c r="D25" s="156"/>
      <c r="E25" s="64" t="s">
        <v>118</v>
      </c>
      <c r="F25" s="64"/>
      <c r="G25" s="64"/>
      <c r="H25" s="64"/>
      <c r="I25" s="64"/>
      <c r="J25" s="64"/>
      <c r="K25" s="64"/>
      <c r="L25" s="64"/>
      <c r="M25" s="119"/>
    </row>
    <row r="26" s="35" customFormat="1" ht="81" customHeight="1" spans="1:13">
      <c r="B26" s="61">
        <v>6</v>
      </c>
      <c r="C26" s="156" t="s">
        <v>119</v>
      </c>
      <c r="D26" s="156"/>
      <c r="E26" s="64" t="s">
        <v>120</v>
      </c>
      <c r="F26" s="64"/>
      <c r="G26" s="64"/>
      <c r="H26" s="64"/>
      <c r="I26" s="64"/>
      <c r="J26" s="64"/>
      <c r="K26" s="64"/>
      <c r="L26" s="64"/>
      <c r="M26" s="119"/>
    </row>
    <row r="27" s="35" customFormat="1" ht="41" customHeight="1" spans="1:13">
      <c r="B27" s="61">
        <v>7</v>
      </c>
      <c r="C27" s="156" t="s">
        <v>121</v>
      </c>
      <c r="D27" s="156"/>
      <c r="E27" s="64" t="s">
        <v>122</v>
      </c>
      <c r="F27" s="64"/>
      <c r="G27" s="64"/>
      <c r="H27" s="64"/>
      <c r="I27" s="64"/>
      <c r="J27" s="64"/>
      <c r="K27" s="64"/>
      <c r="L27" s="64"/>
      <c r="M27" s="119"/>
    </row>
    <row r="28" s="35" customFormat="1" ht="56.25" customHeight="1" spans="1:13">
      <c r="B28" s="61">
        <v>8</v>
      </c>
      <c r="C28" s="156" t="s">
        <v>123</v>
      </c>
      <c r="D28" s="156"/>
      <c r="E28" s="64" t="s">
        <v>124</v>
      </c>
      <c r="F28" s="64"/>
      <c r="G28" s="64"/>
      <c r="H28" s="64"/>
      <c r="I28" s="64"/>
      <c r="J28" s="64"/>
      <c r="K28" s="64"/>
      <c r="L28" s="64"/>
      <c r="M28" s="119"/>
    </row>
    <row r="29" s="35" customFormat="1" ht="48" customHeight="1" spans="1:13">
      <c r="B29" s="61">
        <v>9</v>
      </c>
      <c r="C29" s="156" t="s">
        <v>125</v>
      </c>
      <c r="D29" s="156"/>
      <c r="E29" s="64" t="s">
        <v>126</v>
      </c>
      <c r="F29" s="64"/>
      <c r="G29" s="64"/>
      <c r="H29" s="64"/>
      <c r="I29" s="64"/>
      <c r="J29" s="64"/>
      <c r="K29" s="64"/>
      <c r="L29" s="64"/>
      <c r="M29" s="119"/>
    </row>
    <row r="30" s="35" customFormat="1" ht="97.9" customHeight="1" spans="1:13">
      <c r="B30" s="61"/>
      <c r="C30" s="156"/>
      <c r="D30" s="156"/>
      <c r="E30" s="64" t="s">
        <v>127</v>
      </c>
      <c r="F30" s="64"/>
      <c r="G30" s="64"/>
      <c r="H30" s="64"/>
      <c r="I30" s="64"/>
      <c r="J30" s="64"/>
      <c r="K30" s="64"/>
      <c r="L30" s="64"/>
      <c r="M30" s="119"/>
    </row>
    <row r="31" s="35" customFormat="1" ht="132" customHeight="1" spans="1:13">
      <c r="B31" s="61"/>
      <c r="C31" s="156"/>
      <c r="D31" s="156"/>
      <c r="E31" s="64" t="s">
        <v>128</v>
      </c>
      <c r="F31" s="64"/>
      <c r="G31" s="64"/>
      <c r="H31" s="64"/>
      <c r="I31" s="64"/>
      <c r="J31" s="64"/>
      <c r="K31" s="64"/>
      <c r="L31" s="64"/>
      <c r="M31" s="119"/>
    </row>
    <row r="32" s="35" customFormat="1" ht="30.95" customHeight="1" spans="1:13">
      <c r="B32" s="61">
        <v>10</v>
      </c>
      <c r="C32" s="156" t="s">
        <v>129</v>
      </c>
      <c r="D32" s="156"/>
      <c r="E32" s="64" t="s">
        <v>130</v>
      </c>
      <c r="F32" s="64"/>
      <c r="G32" s="64"/>
      <c r="H32" s="64"/>
      <c r="I32" s="64"/>
      <c r="J32" s="64"/>
      <c r="K32" s="64"/>
      <c r="L32" s="64"/>
      <c r="M32" s="119"/>
    </row>
    <row r="33" s="35" customFormat="1" ht="33" customHeight="1" spans="2:13">
      <c r="B33" s="61">
        <v>11</v>
      </c>
      <c r="C33" s="156" t="s">
        <v>131</v>
      </c>
      <c r="D33" s="156"/>
      <c r="E33" s="64" t="s">
        <v>132</v>
      </c>
      <c r="F33" s="64"/>
      <c r="G33" s="64"/>
      <c r="H33" s="64"/>
      <c r="I33" s="64"/>
      <c r="J33" s="64"/>
      <c r="K33" s="64"/>
      <c r="L33" s="64"/>
      <c r="M33" s="119"/>
    </row>
    <row r="34" s="35" customFormat="1" ht="26.1" customHeight="1" spans="2:13">
      <c r="B34" s="61">
        <v>12</v>
      </c>
      <c r="C34" s="156" t="s">
        <v>133</v>
      </c>
      <c r="D34" s="156"/>
      <c r="E34" s="64" t="s">
        <v>134</v>
      </c>
      <c r="F34" s="64"/>
      <c r="G34" s="64"/>
      <c r="H34" s="64"/>
      <c r="I34" s="64"/>
      <c r="J34" s="64"/>
      <c r="K34" s="64"/>
      <c r="L34" s="64"/>
      <c r="M34" s="119"/>
    </row>
    <row r="35" s="35" customFormat="1" ht="36" customHeight="1" spans="2:13">
      <c r="B35" s="61">
        <v>13</v>
      </c>
      <c r="C35" s="156" t="s">
        <v>135</v>
      </c>
      <c r="D35" s="156"/>
      <c r="E35" s="64" t="s">
        <v>136</v>
      </c>
      <c r="F35" s="64"/>
      <c r="G35" s="64"/>
      <c r="H35" s="64"/>
      <c r="I35" s="64"/>
      <c r="J35" s="64"/>
      <c r="K35" s="64"/>
      <c r="L35" s="64"/>
      <c r="M35" s="119"/>
    </row>
    <row r="36" s="35" customFormat="1" ht="19.9" customHeight="1" spans="2:13">
      <c r="B36" s="61">
        <v>14</v>
      </c>
      <c r="C36" s="156" t="s">
        <v>137</v>
      </c>
      <c r="D36" s="156"/>
      <c r="E36" s="64" t="s">
        <v>138</v>
      </c>
      <c r="F36" s="64"/>
      <c r="G36" s="64"/>
      <c r="H36" s="64"/>
      <c r="I36" s="64"/>
      <c r="J36" s="64"/>
      <c r="K36" s="64"/>
      <c r="L36" s="64"/>
      <c r="M36" s="119"/>
    </row>
    <row r="37" s="35" customFormat="1" ht="19.9" customHeight="1" spans="2:13">
      <c r="B37" s="61">
        <v>15</v>
      </c>
      <c r="C37" s="156" t="s">
        <v>139</v>
      </c>
      <c r="D37" s="156"/>
      <c r="E37" s="64" t="s">
        <v>140</v>
      </c>
      <c r="F37" s="64"/>
      <c r="G37" s="64"/>
      <c r="H37" s="64"/>
      <c r="I37" s="64"/>
      <c r="J37" s="64"/>
      <c r="K37" s="64"/>
      <c r="L37" s="64"/>
      <c r="M37" s="119"/>
    </row>
    <row r="38" s="35" customFormat="1" ht="19.9" customHeight="1" spans="2:13">
      <c r="B38" s="61">
        <v>16</v>
      </c>
      <c r="C38" s="156" t="s">
        <v>141</v>
      </c>
      <c r="D38" s="156"/>
      <c r="E38" s="64" t="s">
        <v>142</v>
      </c>
      <c r="F38" s="64"/>
      <c r="G38" s="64"/>
      <c r="H38" s="64"/>
      <c r="I38" s="64"/>
      <c r="J38" s="64"/>
      <c r="K38" s="64"/>
      <c r="L38" s="64"/>
      <c r="M38" s="119"/>
    </row>
    <row r="39" s="35" customFormat="1" ht="31.15" customHeight="1" spans="2:13">
      <c r="B39" s="61">
        <v>17</v>
      </c>
      <c r="C39" s="156" t="s">
        <v>143</v>
      </c>
      <c r="D39" s="156"/>
      <c r="E39" s="64" t="s">
        <v>144</v>
      </c>
      <c r="F39" s="64"/>
      <c r="G39" s="64"/>
      <c r="H39" s="64"/>
      <c r="I39" s="64"/>
      <c r="J39" s="64"/>
      <c r="K39" s="64"/>
      <c r="L39" s="64"/>
      <c r="M39" s="119"/>
    </row>
    <row r="40" s="35" customFormat="1" ht="19.9" customHeight="1" spans="2:13">
      <c r="B40" s="61">
        <v>18</v>
      </c>
      <c r="C40" s="156" t="s">
        <v>145</v>
      </c>
      <c r="D40" s="156"/>
      <c r="E40" s="64" t="s">
        <v>146</v>
      </c>
      <c r="F40" s="64"/>
      <c r="G40" s="64"/>
      <c r="H40" s="64"/>
      <c r="I40" s="64"/>
      <c r="J40" s="64"/>
      <c r="K40" s="64"/>
      <c r="L40" s="64"/>
      <c r="M40" s="119"/>
    </row>
    <row r="41" s="35" customFormat="1" ht="19.9" customHeight="1" spans="2:13">
      <c r="B41" s="61">
        <v>19</v>
      </c>
      <c r="C41" s="156" t="s">
        <v>147</v>
      </c>
      <c r="D41" s="156"/>
      <c r="E41" s="64" t="s">
        <v>148</v>
      </c>
      <c r="F41" s="64"/>
      <c r="G41" s="64"/>
      <c r="H41" s="64"/>
      <c r="I41" s="64"/>
      <c r="J41" s="64"/>
      <c r="K41" s="64"/>
      <c r="L41" s="64"/>
      <c r="M41" s="119"/>
    </row>
    <row r="42" s="35" customFormat="1" ht="19.9" customHeight="1" spans="2:13">
      <c r="B42" s="61">
        <v>20</v>
      </c>
      <c r="C42" s="71" t="s">
        <v>149</v>
      </c>
      <c r="D42" s="63"/>
      <c r="E42" s="72" t="s">
        <v>150</v>
      </c>
      <c r="F42" s="64"/>
      <c r="G42" s="64"/>
      <c r="H42" s="64"/>
      <c r="I42" s="64"/>
      <c r="J42" s="64"/>
      <c r="K42" s="64"/>
      <c r="L42" s="64"/>
      <c r="M42" s="119"/>
    </row>
    <row r="43" s="35" customFormat="1" ht="19.9" customHeight="1" spans="2:13">
      <c r="B43" s="61">
        <v>21</v>
      </c>
      <c r="C43" s="156" t="s">
        <v>151</v>
      </c>
      <c r="D43" s="156"/>
      <c r="E43" s="64" t="s">
        <v>152</v>
      </c>
      <c r="F43" s="64"/>
      <c r="G43" s="64"/>
      <c r="H43" s="64"/>
      <c r="I43" s="64"/>
      <c r="J43" s="64"/>
      <c r="K43" s="64"/>
      <c r="L43" s="64"/>
      <c r="M43" s="119"/>
    </row>
    <row r="44" s="35" customFormat="1" ht="66" customHeight="1" spans="2:13">
      <c r="B44" s="61">
        <v>22</v>
      </c>
      <c r="C44" s="156" t="s">
        <v>153</v>
      </c>
      <c r="D44" s="156"/>
      <c r="E44" s="64" t="s">
        <v>154</v>
      </c>
      <c r="F44" s="166"/>
      <c r="G44" s="166"/>
      <c r="H44" s="166"/>
      <c r="I44" s="166"/>
      <c r="J44" s="166"/>
      <c r="K44" s="166"/>
      <c r="L44" s="166"/>
      <c r="M44" s="167"/>
    </row>
    <row r="45" ht="17.25" spans="2:13">
      <c r="B45" s="61">
        <v>23</v>
      </c>
      <c r="C45" s="158" t="s">
        <v>155</v>
      </c>
      <c r="D45" s="158"/>
      <c r="E45" s="75" t="s">
        <v>156</v>
      </c>
      <c r="F45" s="75"/>
      <c r="G45" s="75"/>
      <c r="H45" s="75"/>
      <c r="I45" s="75"/>
      <c r="J45" s="75"/>
      <c r="K45" s="75"/>
      <c r="L45" s="75"/>
      <c r="M45" s="159"/>
    </row>
  </sheetData>
  <sheetProtection algorithmName="SHA-512" hashValue="sFo3gsrfcz17P5QVWb3LORTFjBJqLHJYtjN81b7En+dEJ5NxD7sP/vNhcZtwOFtjxheZF2NFXVq1ka0J5IoTCg==" saltValue="5TB4lap5iC4L1B1DHL8UaA==" spinCount="100000" sheet="1" objects="1"/>
  <mergeCells count="72">
    <mergeCell ref="B5:M5"/>
    <mergeCell ref="B6:C6"/>
    <mergeCell ref="B7:C7"/>
    <mergeCell ref="B8:C8"/>
    <mergeCell ref="B9:C9"/>
    <mergeCell ref="B10:C10"/>
    <mergeCell ref="B11:C11"/>
    <mergeCell ref="B12:M12"/>
    <mergeCell ref="B13:C13"/>
    <mergeCell ref="B14:C14"/>
    <mergeCell ref="B15:C15"/>
    <mergeCell ref="B16:C16"/>
    <mergeCell ref="B17:C17"/>
    <mergeCell ref="B18:C18"/>
    <mergeCell ref="B19:M19"/>
    <mergeCell ref="C20:D20"/>
    <mergeCell ref="E20:M20"/>
    <mergeCell ref="C21:D21"/>
    <mergeCell ref="E21:M21"/>
    <mergeCell ref="C22:D22"/>
    <mergeCell ref="E22:M22"/>
    <mergeCell ref="C23:D23"/>
    <mergeCell ref="E23:M23"/>
    <mergeCell ref="C24:D24"/>
    <mergeCell ref="E24:M24"/>
    <mergeCell ref="C25:D25"/>
    <mergeCell ref="E25:M25"/>
    <mergeCell ref="C26:D26"/>
    <mergeCell ref="E26:M26"/>
    <mergeCell ref="C27:D27"/>
    <mergeCell ref="E27:M27"/>
    <mergeCell ref="C28:D28"/>
    <mergeCell ref="E28:M28"/>
    <mergeCell ref="E29:M29"/>
    <mergeCell ref="E30:M30"/>
    <mergeCell ref="E31:M31"/>
    <mergeCell ref="C32:D32"/>
    <mergeCell ref="E32:M32"/>
    <mergeCell ref="C33:D33"/>
    <mergeCell ref="E33:M33"/>
    <mergeCell ref="C34:D34"/>
    <mergeCell ref="E34:M34"/>
    <mergeCell ref="C35:D35"/>
    <mergeCell ref="E35:M35"/>
    <mergeCell ref="C36:D36"/>
    <mergeCell ref="E36:M36"/>
    <mergeCell ref="C37:D37"/>
    <mergeCell ref="E37:M37"/>
    <mergeCell ref="C38:D38"/>
    <mergeCell ref="E38:M38"/>
    <mergeCell ref="C39:D39"/>
    <mergeCell ref="E39:M39"/>
    <mergeCell ref="C40:D40"/>
    <mergeCell ref="E40:M40"/>
    <mergeCell ref="C41:D41"/>
    <mergeCell ref="E41:M41"/>
    <mergeCell ref="C42:D42"/>
    <mergeCell ref="E42:M42"/>
    <mergeCell ref="C43:D43"/>
    <mergeCell ref="E43:M43"/>
    <mergeCell ref="C44:D44"/>
    <mergeCell ref="E44:M44"/>
    <mergeCell ref="C45:D45"/>
    <mergeCell ref="E45:M45"/>
    <mergeCell ref="B29:B31"/>
    <mergeCell ref="L7:L11"/>
    <mergeCell ref="L14:L18"/>
    <mergeCell ref="M7:M11"/>
    <mergeCell ref="M14:M18"/>
    <mergeCell ref="N2:N4"/>
    <mergeCell ref="B2:M4"/>
    <mergeCell ref="C29:D31"/>
  </mergeCells>
  <hyperlinks>
    <hyperlink ref="N2:N4" location="渠道目录!A1" display="返回目录"/>
  </hyperlink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2"/>
  <sheetViews>
    <sheetView showGridLines="0" workbookViewId="0">
      <selection activeCell="R16" sqref="R16"/>
    </sheetView>
  </sheetViews>
  <sheetFormatPr defaultColWidth="9" defaultRowHeight="16.5"/>
  <cols>
    <col min="1" max="1" width="1.25833333333333" style="36" customWidth="1"/>
    <col min="2" max="2" width="12.125" style="36" customWidth="1"/>
    <col min="3" max="11" width="12.625" style="36" customWidth="1"/>
    <col min="12" max="12" width="10" style="36" customWidth="1"/>
    <col min="13" max="13" width="12.2583333333333" style="36" customWidth="1"/>
    <col min="14" max="16384" width="9" style="36"/>
  </cols>
  <sheetData>
    <row r="1" ht="7.15" customHeight="1"/>
    <row r="2" ht="18" customHeight="1" spans="2:17">
      <c r="B2" s="37"/>
      <c r="C2" s="38"/>
      <c r="D2" s="38"/>
      <c r="E2" s="38"/>
      <c r="F2" s="38"/>
      <c r="G2" s="38"/>
      <c r="H2" s="38"/>
      <c r="I2" s="38"/>
      <c r="J2" s="38"/>
      <c r="K2" s="38"/>
      <c r="L2" s="38"/>
      <c r="M2" s="39"/>
      <c r="N2" s="142" t="s">
        <v>51</v>
      </c>
    </row>
    <row r="3" ht="18" customHeight="1" spans="2:17">
      <c r="B3" s="41"/>
      <c r="C3" s="42"/>
      <c r="D3" s="42"/>
      <c r="E3" s="42"/>
      <c r="F3" s="42"/>
      <c r="G3" s="42"/>
      <c r="H3" s="42"/>
      <c r="I3" s="42"/>
      <c r="J3" s="42"/>
      <c r="K3" s="42"/>
      <c r="L3" s="42"/>
      <c r="M3" s="43"/>
      <c r="N3" s="143"/>
    </row>
    <row r="4" ht="18" customHeight="1" spans="2:17">
      <c r="B4" s="41"/>
      <c r="C4" s="42"/>
      <c r="D4" s="42"/>
      <c r="E4" s="42"/>
      <c r="F4" s="42"/>
      <c r="G4" s="42"/>
      <c r="H4" s="42"/>
      <c r="I4" s="42"/>
      <c r="J4" s="42"/>
      <c r="K4" s="42"/>
      <c r="L4" s="42"/>
      <c r="M4" s="43"/>
      <c r="N4" s="144"/>
    </row>
    <row r="5" ht="28.15" customHeight="1" spans="2:17">
      <c r="B5" s="53" t="s">
        <v>157</v>
      </c>
      <c r="C5" s="47"/>
      <c r="D5" s="47"/>
      <c r="E5" s="47"/>
      <c r="F5" s="47"/>
      <c r="G5" s="47"/>
      <c r="H5" s="47"/>
      <c r="I5" s="47"/>
      <c r="J5" s="47"/>
      <c r="K5" s="47"/>
      <c r="L5" s="47"/>
      <c r="M5" s="106"/>
    </row>
    <row r="6" ht="22.15" customHeight="1" spans="2:17">
      <c r="B6" s="168" t="s">
        <v>89</v>
      </c>
      <c r="C6" s="88"/>
      <c r="D6" s="48" t="s">
        <v>90</v>
      </c>
      <c r="E6" s="48" t="s">
        <v>91</v>
      </c>
      <c r="F6" s="48" t="s">
        <v>92</v>
      </c>
      <c r="G6" s="48" t="s">
        <v>93</v>
      </c>
      <c r="H6" s="48" t="s">
        <v>94</v>
      </c>
      <c r="I6" s="48" t="s">
        <v>95</v>
      </c>
      <c r="J6" s="48" t="s">
        <v>96</v>
      </c>
      <c r="K6" s="48" t="s">
        <v>97</v>
      </c>
      <c r="L6" s="48" t="s">
        <v>98</v>
      </c>
      <c r="M6" s="160" t="s">
        <v>6</v>
      </c>
    </row>
    <row r="7" ht="22.15" customHeight="1" spans="2:17">
      <c r="B7" s="169" t="s">
        <v>99</v>
      </c>
      <c r="C7" s="171"/>
      <c r="D7" s="50">
        <v>77</v>
      </c>
      <c r="E7" s="50">
        <v>22.5</v>
      </c>
      <c r="F7" s="50">
        <v>41</v>
      </c>
      <c r="G7" s="50">
        <v>40</v>
      </c>
      <c r="H7" s="50">
        <v>39.5</v>
      </c>
      <c r="I7" s="50">
        <v>39</v>
      </c>
      <c r="J7" s="50">
        <v>38.5</v>
      </c>
      <c r="K7" s="50">
        <v>38</v>
      </c>
      <c r="L7" s="51" t="s">
        <v>158</v>
      </c>
      <c r="M7" s="161" t="s">
        <v>19</v>
      </c>
    </row>
    <row r="8" ht="22.15" customHeight="1" spans="2:17">
      <c r="B8" s="169" t="s">
        <v>101</v>
      </c>
      <c r="C8" s="171"/>
      <c r="D8" s="50">
        <v>77</v>
      </c>
      <c r="E8" s="50">
        <v>23.5</v>
      </c>
      <c r="F8" s="50">
        <v>42</v>
      </c>
      <c r="G8" s="50">
        <v>41</v>
      </c>
      <c r="H8" s="50">
        <v>40.5</v>
      </c>
      <c r="I8" s="50">
        <v>40</v>
      </c>
      <c r="J8" s="50">
        <v>39.5</v>
      </c>
      <c r="K8" s="50">
        <v>39</v>
      </c>
      <c r="L8" s="51"/>
      <c r="M8" s="161"/>
    </row>
    <row r="9" ht="22.15" customHeight="1" spans="2:17">
      <c r="B9" s="169" t="s">
        <v>102</v>
      </c>
      <c r="C9" s="171"/>
      <c r="D9" s="50">
        <v>77</v>
      </c>
      <c r="E9" s="50">
        <v>24</v>
      </c>
      <c r="F9" s="50">
        <v>43.5</v>
      </c>
      <c r="G9" s="50">
        <v>42.5</v>
      </c>
      <c r="H9" s="50">
        <v>42</v>
      </c>
      <c r="I9" s="50">
        <v>41.5</v>
      </c>
      <c r="J9" s="50">
        <v>41</v>
      </c>
      <c r="K9" s="50">
        <v>40.5</v>
      </c>
      <c r="L9" s="49"/>
      <c r="M9" s="161"/>
      <c r="O9" s="172"/>
    </row>
    <row r="10" ht="22.15" customHeight="1" spans="2:17">
      <c r="B10" s="169" t="s">
        <v>103</v>
      </c>
      <c r="C10" s="171"/>
      <c r="D10" s="50">
        <v>77</v>
      </c>
      <c r="E10" s="50">
        <v>26</v>
      </c>
      <c r="F10" s="50">
        <v>49.5</v>
      </c>
      <c r="G10" s="50">
        <v>48.5</v>
      </c>
      <c r="H10" s="50">
        <v>48</v>
      </c>
      <c r="I10" s="50">
        <v>47.5</v>
      </c>
      <c r="J10" s="50">
        <v>47</v>
      </c>
      <c r="K10" s="50">
        <v>46.5</v>
      </c>
      <c r="L10" s="49"/>
      <c r="M10" s="161"/>
    </row>
    <row r="11" ht="22.15" customHeight="1" spans="2:17">
      <c r="B11" s="169" t="s">
        <v>104</v>
      </c>
      <c r="C11" s="171"/>
      <c r="D11" s="50">
        <v>77</v>
      </c>
      <c r="E11" s="50">
        <v>28.5</v>
      </c>
      <c r="F11" s="50">
        <v>54.5</v>
      </c>
      <c r="G11" s="50">
        <v>53.5</v>
      </c>
      <c r="H11" s="50">
        <v>53</v>
      </c>
      <c r="I11" s="50">
        <v>52.5</v>
      </c>
      <c r="J11" s="50">
        <v>52</v>
      </c>
      <c r="K11" s="50">
        <v>51.5</v>
      </c>
      <c r="L11" s="49"/>
      <c r="M11" s="161"/>
    </row>
    <row r="12" ht="28.15" customHeight="1" spans="2:17">
      <c r="B12" s="53" t="s">
        <v>159</v>
      </c>
      <c r="C12" s="47"/>
      <c r="D12" s="47"/>
      <c r="E12" s="47"/>
      <c r="F12" s="47"/>
      <c r="G12" s="47"/>
      <c r="H12" s="47"/>
      <c r="I12" s="47"/>
      <c r="J12" s="47"/>
      <c r="K12" s="47"/>
      <c r="L12" s="47"/>
      <c r="M12" s="106"/>
      <c r="Q12" s="172"/>
    </row>
    <row r="13" ht="22.15" customHeight="1" spans="2:17">
      <c r="B13" s="168" t="s">
        <v>89</v>
      </c>
      <c r="C13" s="88"/>
      <c r="D13" s="48" t="s">
        <v>90</v>
      </c>
      <c r="E13" s="48" t="s">
        <v>91</v>
      </c>
      <c r="F13" s="48" t="s">
        <v>92</v>
      </c>
      <c r="G13" s="48" t="s">
        <v>93</v>
      </c>
      <c r="H13" s="48" t="s">
        <v>94</v>
      </c>
      <c r="I13" s="48" t="s">
        <v>95</v>
      </c>
      <c r="J13" s="48" t="s">
        <v>96</v>
      </c>
      <c r="K13" s="48" t="s">
        <v>97</v>
      </c>
      <c r="L13" s="48" t="s">
        <v>98</v>
      </c>
      <c r="M13" s="160" t="s">
        <v>6</v>
      </c>
    </row>
    <row r="14" ht="22.15" customHeight="1" spans="2:17">
      <c r="B14" s="169" t="s">
        <v>99</v>
      </c>
      <c r="C14" s="171"/>
      <c r="D14" s="50">
        <v>77</v>
      </c>
      <c r="E14" s="50">
        <v>28</v>
      </c>
      <c r="F14" s="50">
        <v>54.5</v>
      </c>
      <c r="G14" s="50">
        <v>53.5</v>
      </c>
      <c r="H14" s="50">
        <v>52.5</v>
      </c>
      <c r="I14" s="50">
        <v>52</v>
      </c>
      <c r="J14" s="50">
        <v>51.5</v>
      </c>
      <c r="K14" s="50">
        <v>51</v>
      </c>
      <c r="L14" s="51" t="s">
        <v>160</v>
      </c>
      <c r="M14" s="161" t="s">
        <v>19</v>
      </c>
    </row>
    <row r="15" ht="22.15" customHeight="1" spans="2:17">
      <c r="B15" s="169" t="s">
        <v>101</v>
      </c>
      <c r="C15" s="171"/>
      <c r="D15" s="50">
        <v>77</v>
      </c>
      <c r="E15" s="50">
        <v>28</v>
      </c>
      <c r="F15" s="50">
        <v>54.5</v>
      </c>
      <c r="G15" s="50">
        <v>53.5</v>
      </c>
      <c r="H15" s="50">
        <v>52.5</v>
      </c>
      <c r="I15" s="50">
        <v>52</v>
      </c>
      <c r="J15" s="50">
        <v>51.5</v>
      </c>
      <c r="K15" s="50">
        <v>51</v>
      </c>
      <c r="L15" s="51"/>
      <c r="M15" s="161"/>
    </row>
    <row r="16" ht="22.15" customHeight="1" spans="2:17">
      <c r="B16" s="169" t="s">
        <v>102</v>
      </c>
      <c r="C16" s="171"/>
      <c r="D16" s="50">
        <v>77</v>
      </c>
      <c r="E16" s="50">
        <v>29.5</v>
      </c>
      <c r="F16" s="50">
        <v>56.5</v>
      </c>
      <c r="G16" s="50">
        <v>55.5</v>
      </c>
      <c r="H16" s="50">
        <v>54.5</v>
      </c>
      <c r="I16" s="50">
        <v>54</v>
      </c>
      <c r="J16" s="50">
        <v>53.5</v>
      </c>
      <c r="K16" s="50">
        <v>53</v>
      </c>
      <c r="L16" s="49"/>
      <c r="M16" s="161"/>
    </row>
    <row r="17" ht="22.15" customHeight="1" spans="1:14">
      <c r="B17" s="169" t="s">
        <v>103</v>
      </c>
      <c r="C17" s="171"/>
      <c r="D17" s="50">
        <v>77</v>
      </c>
      <c r="E17" s="50">
        <v>31</v>
      </c>
      <c r="F17" s="50">
        <v>62</v>
      </c>
      <c r="G17" s="50">
        <v>61</v>
      </c>
      <c r="H17" s="50">
        <v>60.5</v>
      </c>
      <c r="I17" s="50">
        <v>59.5</v>
      </c>
      <c r="J17" s="50">
        <v>58.5</v>
      </c>
      <c r="K17" s="50">
        <v>58</v>
      </c>
      <c r="L17" s="49"/>
      <c r="M17" s="161"/>
    </row>
    <row r="18" ht="22.15" customHeight="1" spans="1:14">
      <c r="B18" s="169" t="s">
        <v>104</v>
      </c>
      <c r="C18" s="171"/>
      <c r="D18" s="50">
        <v>77</v>
      </c>
      <c r="E18" s="50">
        <v>33.5</v>
      </c>
      <c r="F18" s="50">
        <v>67</v>
      </c>
      <c r="G18" s="50">
        <v>66</v>
      </c>
      <c r="H18" s="50">
        <v>65.5</v>
      </c>
      <c r="I18" s="50">
        <v>64.5</v>
      </c>
      <c r="J18" s="50">
        <v>63.5</v>
      </c>
      <c r="K18" s="50">
        <v>63</v>
      </c>
      <c r="L18" s="49"/>
      <c r="M18" s="161"/>
    </row>
    <row r="19" ht="28.15" customHeight="1" spans="1:14">
      <c r="B19" s="53" t="s">
        <v>161</v>
      </c>
      <c r="C19" s="47"/>
      <c r="D19" s="47"/>
      <c r="E19" s="47"/>
      <c r="F19" s="47"/>
      <c r="G19" s="47"/>
      <c r="H19" s="47"/>
      <c r="I19" s="47"/>
      <c r="J19" s="47"/>
      <c r="K19" s="47"/>
      <c r="L19" s="47"/>
      <c r="M19" s="106"/>
    </row>
    <row r="20" ht="22.15" customHeight="1" spans="1:14">
      <c r="B20" s="107" t="s">
        <v>162</v>
      </c>
      <c r="C20" s="108" t="s">
        <v>163</v>
      </c>
      <c r="D20" s="108"/>
      <c r="E20" s="108"/>
      <c r="F20" s="108"/>
      <c r="G20" s="108"/>
      <c r="H20" s="108"/>
      <c r="I20" s="108"/>
      <c r="J20" s="108"/>
      <c r="K20" s="108"/>
      <c r="L20" s="108" t="s">
        <v>164</v>
      </c>
      <c r="M20" s="163"/>
    </row>
    <row r="21" ht="22.15" customHeight="1" spans="1:14">
      <c r="B21" s="111" t="s">
        <v>165</v>
      </c>
      <c r="C21" s="152" t="s">
        <v>166</v>
      </c>
      <c r="D21" s="152"/>
      <c r="E21" s="152"/>
      <c r="F21" s="152"/>
      <c r="G21" s="152"/>
      <c r="H21" s="152"/>
      <c r="I21" s="152"/>
      <c r="J21" s="152"/>
      <c r="K21" s="152"/>
      <c r="L21" s="49" t="s">
        <v>167</v>
      </c>
      <c r="M21" s="164"/>
    </row>
    <row r="22" ht="51" customHeight="1" spans="1:14">
      <c r="B22" s="111" t="s">
        <v>168</v>
      </c>
      <c r="C22" s="151" t="s">
        <v>169</v>
      </c>
      <c r="D22" s="151"/>
      <c r="E22" s="151"/>
      <c r="F22" s="151"/>
      <c r="G22" s="151"/>
      <c r="H22" s="151"/>
      <c r="I22" s="151"/>
      <c r="J22" s="151"/>
      <c r="K22" s="151"/>
      <c r="L22" s="49" t="s">
        <v>170</v>
      </c>
      <c r="M22" s="164"/>
    </row>
    <row r="23" s="35" customFormat="1" ht="48" customHeight="1" spans="1:14">
      <c r="A23" s="36"/>
      <c r="B23" s="111" t="s">
        <v>171</v>
      </c>
      <c r="C23" s="165" t="s">
        <v>172</v>
      </c>
      <c r="D23" s="165"/>
      <c r="E23" s="165"/>
      <c r="F23" s="165"/>
      <c r="G23" s="165"/>
      <c r="H23" s="165"/>
      <c r="I23" s="165"/>
      <c r="J23" s="165"/>
      <c r="K23" s="165"/>
      <c r="L23" s="49" t="s">
        <v>173</v>
      </c>
      <c r="M23" s="164"/>
      <c r="N23" s="36"/>
    </row>
    <row r="24" s="35" customFormat="1" ht="22" customHeight="1" spans="1:14">
      <c r="A24" s="36"/>
      <c r="B24" s="111" t="s">
        <v>174</v>
      </c>
      <c r="C24" s="151" t="s">
        <v>175</v>
      </c>
      <c r="D24" s="151"/>
      <c r="E24" s="151"/>
      <c r="F24" s="151"/>
      <c r="G24" s="151"/>
      <c r="H24" s="151"/>
      <c r="I24" s="151"/>
      <c r="J24" s="151"/>
      <c r="K24" s="151"/>
      <c r="L24" s="49" t="s">
        <v>176</v>
      </c>
      <c r="M24" s="164"/>
      <c r="N24" s="36"/>
    </row>
    <row r="25" ht="30" customHeight="1" spans="1:14">
      <c r="B25" s="111" t="s">
        <v>177</v>
      </c>
      <c r="C25" s="151" t="s">
        <v>178</v>
      </c>
      <c r="D25" s="151"/>
      <c r="E25" s="151"/>
      <c r="F25" s="151"/>
      <c r="G25" s="151"/>
      <c r="H25" s="151"/>
      <c r="I25" s="151"/>
      <c r="J25" s="151"/>
      <c r="K25" s="151"/>
      <c r="L25" s="49" t="s">
        <v>179</v>
      </c>
      <c r="M25" s="164"/>
    </row>
    <row r="26" s="35" customFormat="1" ht="28.15" customHeight="1" spans="1:14">
      <c r="B26" s="53" t="s">
        <v>107</v>
      </c>
      <c r="C26" s="46"/>
      <c r="D26" s="46"/>
      <c r="E26" s="46"/>
      <c r="F26" s="46"/>
      <c r="G26" s="46"/>
      <c r="H26" s="46"/>
      <c r="I26" s="46"/>
      <c r="J26" s="46"/>
      <c r="K26" s="46"/>
      <c r="L26" s="46"/>
      <c r="M26" s="116"/>
    </row>
    <row r="27" s="35" customFormat="1" spans="1:14">
      <c r="B27" s="56" t="s">
        <v>63</v>
      </c>
      <c r="C27" s="57" t="s">
        <v>108</v>
      </c>
      <c r="D27" s="58"/>
      <c r="E27" s="178" t="s">
        <v>64</v>
      </c>
      <c r="F27" s="178"/>
      <c r="G27" s="178"/>
      <c r="H27" s="178"/>
      <c r="I27" s="178"/>
      <c r="J27" s="178"/>
      <c r="K27" s="178"/>
      <c r="L27" s="178"/>
      <c r="M27" s="179"/>
    </row>
    <row r="28" s="35" customFormat="1" ht="101" customHeight="1" spans="1:14">
      <c r="B28" s="61">
        <v>1</v>
      </c>
      <c r="C28" s="62" t="s">
        <v>109</v>
      </c>
      <c r="D28" s="63"/>
      <c r="E28" s="64" t="s">
        <v>110</v>
      </c>
      <c r="F28" s="64"/>
      <c r="G28" s="64"/>
      <c r="H28" s="64"/>
      <c r="I28" s="64"/>
      <c r="J28" s="64"/>
      <c r="K28" s="64"/>
      <c r="L28" s="64"/>
      <c r="M28" s="119"/>
    </row>
    <row r="29" s="35" customFormat="1" ht="31.9" customHeight="1" spans="1:14">
      <c r="B29" s="61">
        <v>2</v>
      </c>
      <c r="C29" s="62" t="s">
        <v>111</v>
      </c>
      <c r="D29" s="63"/>
      <c r="E29" s="64" t="s">
        <v>112</v>
      </c>
      <c r="F29" s="64"/>
      <c r="G29" s="64"/>
      <c r="H29" s="64"/>
      <c r="I29" s="64"/>
      <c r="J29" s="64"/>
      <c r="K29" s="64"/>
      <c r="L29" s="64"/>
      <c r="M29" s="119"/>
    </row>
    <row r="30" s="35" customFormat="1" ht="19.9" customHeight="1" spans="1:14">
      <c r="B30" s="61">
        <v>3</v>
      </c>
      <c r="C30" s="62" t="s">
        <v>113</v>
      </c>
      <c r="D30" s="63"/>
      <c r="E30" s="64" t="s">
        <v>114</v>
      </c>
      <c r="F30" s="64"/>
      <c r="G30" s="64"/>
      <c r="H30" s="64"/>
      <c r="I30" s="64"/>
      <c r="J30" s="64"/>
      <c r="K30" s="64"/>
      <c r="L30" s="64"/>
      <c r="M30" s="119"/>
    </row>
    <row r="31" s="35" customFormat="1" ht="30" customHeight="1" spans="1:14">
      <c r="B31" s="61">
        <v>4</v>
      </c>
      <c r="C31" s="62" t="s">
        <v>115</v>
      </c>
      <c r="D31" s="63"/>
      <c r="E31" s="64" t="s">
        <v>180</v>
      </c>
      <c r="F31" s="64"/>
      <c r="G31" s="64"/>
      <c r="H31" s="64"/>
      <c r="I31" s="64"/>
      <c r="J31" s="64"/>
      <c r="K31" s="64"/>
      <c r="L31" s="64"/>
      <c r="M31" s="119"/>
    </row>
    <row r="32" s="35" customFormat="1" ht="19.9" customHeight="1" spans="1:14">
      <c r="B32" s="61">
        <v>5</v>
      </c>
      <c r="C32" s="62" t="s">
        <v>117</v>
      </c>
      <c r="D32" s="63"/>
      <c r="E32" s="64" t="s">
        <v>118</v>
      </c>
      <c r="F32" s="64"/>
      <c r="G32" s="64"/>
      <c r="H32" s="64"/>
      <c r="I32" s="64"/>
      <c r="J32" s="64"/>
      <c r="K32" s="64"/>
      <c r="L32" s="64"/>
      <c r="M32" s="119"/>
    </row>
    <row r="33" s="35" customFormat="1" ht="77" customHeight="1" spans="2:14">
      <c r="B33" s="61">
        <v>6</v>
      </c>
      <c r="C33" s="62" t="s">
        <v>119</v>
      </c>
      <c r="D33" s="63"/>
      <c r="E33" s="64" t="s">
        <v>120</v>
      </c>
      <c r="F33" s="64"/>
      <c r="G33" s="64"/>
      <c r="H33" s="64"/>
      <c r="I33" s="64"/>
      <c r="J33" s="64"/>
      <c r="K33" s="64"/>
      <c r="L33" s="64"/>
      <c r="M33" s="119"/>
    </row>
    <row r="34" s="35" customFormat="1" ht="45" customHeight="1" spans="2:14">
      <c r="B34" s="61">
        <v>7</v>
      </c>
      <c r="C34" s="62" t="s">
        <v>121</v>
      </c>
      <c r="D34" s="63"/>
      <c r="E34" s="64" t="s">
        <v>122</v>
      </c>
      <c r="F34" s="64"/>
      <c r="G34" s="64"/>
      <c r="H34" s="64"/>
      <c r="I34" s="64"/>
      <c r="J34" s="64"/>
      <c r="K34" s="64"/>
      <c r="L34" s="64"/>
      <c r="M34" s="119"/>
      <c r="N34" s="192"/>
    </row>
    <row r="35" s="35" customFormat="1" ht="45" customHeight="1" spans="2:14">
      <c r="B35" s="61">
        <v>8</v>
      </c>
      <c r="C35" s="156" t="s">
        <v>123</v>
      </c>
      <c r="D35" s="156"/>
      <c r="E35" s="64" t="s">
        <v>181</v>
      </c>
      <c r="F35" s="64"/>
      <c r="G35" s="64"/>
      <c r="H35" s="64"/>
      <c r="I35" s="64"/>
      <c r="J35" s="64"/>
      <c r="K35" s="64"/>
      <c r="L35" s="64"/>
      <c r="M35" s="119"/>
      <c r="N35" s="192"/>
    </row>
    <row r="36" s="35" customFormat="1" ht="48.95" customHeight="1" spans="2:14">
      <c r="B36" s="61">
        <v>9</v>
      </c>
      <c r="C36" s="195" t="s">
        <v>125</v>
      </c>
      <c r="D36" s="196"/>
      <c r="E36" s="197" t="s">
        <v>126</v>
      </c>
      <c r="F36" s="197"/>
      <c r="G36" s="197"/>
      <c r="H36" s="197"/>
      <c r="I36" s="197"/>
      <c r="J36" s="197"/>
      <c r="K36" s="197"/>
      <c r="L36" s="197"/>
      <c r="M36" s="198"/>
    </row>
    <row r="37" s="35" customFormat="1" ht="97.9" customHeight="1" spans="2:14">
      <c r="B37" s="61"/>
      <c r="C37" s="122"/>
      <c r="D37" s="123"/>
      <c r="E37" s="64" t="s">
        <v>127</v>
      </c>
      <c r="F37" s="64"/>
      <c r="G37" s="64"/>
      <c r="H37" s="64"/>
      <c r="I37" s="64"/>
      <c r="J37" s="64"/>
      <c r="K37" s="64"/>
      <c r="L37" s="64"/>
      <c r="M37" s="119"/>
    </row>
    <row r="38" s="35" customFormat="1" ht="132" customHeight="1" spans="2:14">
      <c r="B38" s="61"/>
      <c r="C38" s="135"/>
      <c r="D38" s="136"/>
      <c r="E38" s="64" t="s">
        <v>182</v>
      </c>
      <c r="F38" s="64"/>
      <c r="G38" s="64"/>
      <c r="H38" s="64"/>
      <c r="I38" s="64"/>
      <c r="J38" s="64"/>
      <c r="K38" s="64"/>
      <c r="L38" s="64"/>
      <c r="M38" s="119"/>
    </row>
    <row r="39" s="35" customFormat="1" ht="24" customHeight="1" spans="2:14">
      <c r="B39" s="61">
        <v>10</v>
      </c>
      <c r="C39" s="62" t="s">
        <v>129</v>
      </c>
      <c r="D39" s="63"/>
      <c r="E39" s="64" t="s">
        <v>183</v>
      </c>
      <c r="F39" s="64"/>
      <c r="G39" s="64"/>
      <c r="H39" s="64"/>
      <c r="I39" s="64"/>
      <c r="J39" s="64"/>
      <c r="K39" s="64"/>
      <c r="L39" s="64"/>
      <c r="M39" s="119"/>
    </row>
    <row r="40" s="35" customFormat="1" ht="36" customHeight="1" spans="2:14">
      <c r="B40" s="61">
        <v>11</v>
      </c>
      <c r="C40" s="62" t="s">
        <v>131</v>
      </c>
      <c r="D40" s="63"/>
      <c r="E40" s="64" t="s">
        <v>132</v>
      </c>
      <c r="F40" s="64"/>
      <c r="G40" s="64"/>
      <c r="H40" s="64"/>
      <c r="I40" s="64"/>
      <c r="J40" s="64"/>
      <c r="K40" s="64"/>
      <c r="L40" s="64"/>
      <c r="M40" s="119"/>
    </row>
    <row r="41" s="35" customFormat="1" ht="31.15" customHeight="1" spans="2:14">
      <c r="B41" s="61">
        <v>12</v>
      </c>
      <c r="C41" s="62" t="s">
        <v>135</v>
      </c>
      <c r="D41" s="63"/>
      <c r="E41" s="64" t="s">
        <v>136</v>
      </c>
      <c r="F41" s="64"/>
      <c r="G41" s="64"/>
      <c r="H41" s="64"/>
      <c r="I41" s="64"/>
      <c r="J41" s="64"/>
      <c r="K41" s="64"/>
      <c r="L41" s="64"/>
      <c r="M41" s="119"/>
    </row>
    <row r="42" s="35" customFormat="1" ht="31.15" customHeight="1" spans="2:14">
      <c r="B42" s="61">
        <v>13</v>
      </c>
      <c r="C42" s="62" t="s">
        <v>133</v>
      </c>
      <c r="D42" s="63"/>
      <c r="E42" s="65" t="s">
        <v>134</v>
      </c>
      <c r="F42" s="68"/>
      <c r="G42" s="68"/>
      <c r="H42" s="68"/>
      <c r="I42" s="68"/>
      <c r="J42" s="68"/>
      <c r="K42" s="68"/>
      <c r="L42" s="68"/>
      <c r="M42" s="69"/>
    </row>
    <row r="43" s="35" customFormat="1" ht="19.9" customHeight="1" spans="2:14">
      <c r="B43" s="61">
        <v>14</v>
      </c>
      <c r="C43" s="62" t="s">
        <v>137</v>
      </c>
      <c r="D43" s="63"/>
      <c r="E43" s="64" t="s">
        <v>138</v>
      </c>
      <c r="F43" s="64"/>
      <c r="G43" s="64"/>
      <c r="H43" s="64"/>
      <c r="I43" s="64"/>
      <c r="J43" s="64"/>
      <c r="K43" s="64"/>
      <c r="L43" s="64"/>
      <c r="M43" s="119"/>
    </row>
    <row r="44" s="35" customFormat="1" ht="19.9" customHeight="1" spans="2:14">
      <c r="B44" s="61">
        <v>15</v>
      </c>
      <c r="C44" s="62" t="s">
        <v>139</v>
      </c>
      <c r="D44" s="63"/>
      <c r="E44" s="64" t="s">
        <v>140</v>
      </c>
      <c r="F44" s="64"/>
      <c r="G44" s="64"/>
      <c r="H44" s="64"/>
      <c r="I44" s="64"/>
      <c r="J44" s="64"/>
      <c r="K44" s="64"/>
      <c r="L44" s="64"/>
      <c r="M44" s="119"/>
    </row>
    <row r="45" s="35" customFormat="1" ht="19.9" customHeight="1" spans="2:14">
      <c r="B45" s="61">
        <v>16</v>
      </c>
      <c r="C45" s="62" t="s">
        <v>141</v>
      </c>
      <c r="D45" s="63"/>
      <c r="E45" s="64" t="s">
        <v>142</v>
      </c>
      <c r="F45" s="64"/>
      <c r="G45" s="64"/>
      <c r="H45" s="64"/>
      <c r="I45" s="64"/>
      <c r="J45" s="64"/>
      <c r="K45" s="64"/>
      <c r="L45" s="64"/>
      <c r="M45" s="119"/>
    </row>
    <row r="46" s="35" customFormat="1" ht="31.15" customHeight="1" spans="2:14">
      <c r="B46" s="61">
        <v>17</v>
      </c>
      <c r="C46" s="62" t="s">
        <v>143</v>
      </c>
      <c r="D46" s="63"/>
      <c r="E46" s="64" t="s">
        <v>144</v>
      </c>
      <c r="F46" s="64"/>
      <c r="G46" s="64"/>
      <c r="H46" s="64"/>
      <c r="I46" s="64"/>
      <c r="J46" s="64"/>
      <c r="K46" s="64"/>
      <c r="L46" s="64"/>
      <c r="M46" s="119"/>
    </row>
    <row r="47" s="35" customFormat="1" ht="19.9" customHeight="1" spans="2:14">
      <c r="B47" s="61">
        <v>18</v>
      </c>
      <c r="C47" s="62" t="s">
        <v>145</v>
      </c>
      <c r="D47" s="63"/>
      <c r="E47" s="64" t="s">
        <v>146</v>
      </c>
      <c r="F47" s="64"/>
      <c r="G47" s="64"/>
      <c r="H47" s="64"/>
      <c r="I47" s="64"/>
      <c r="J47" s="64"/>
      <c r="K47" s="64"/>
      <c r="L47" s="64"/>
      <c r="M47" s="119"/>
    </row>
    <row r="48" s="35" customFormat="1" ht="19.5" customHeight="1" spans="2:14">
      <c r="B48" s="61">
        <v>19</v>
      </c>
      <c r="C48" s="62" t="s">
        <v>147</v>
      </c>
      <c r="D48" s="63"/>
      <c r="E48" s="64" t="s">
        <v>148</v>
      </c>
      <c r="F48" s="64"/>
      <c r="G48" s="64"/>
      <c r="H48" s="64"/>
      <c r="I48" s="64"/>
      <c r="J48" s="64"/>
      <c r="K48" s="64"/>
      <c r="L48" s="64"/>
      <c r="M48" s="119"/>
    </row>
    <row r="49" s="35" customFormat="1" ht="19.5" customHeight="1" spans="2:14">
      <c r="B49" s="61">
        <v>20</v>
      </c>
      <c r="C49" s="71" t="s">
        <v>149</v>
      </c>
      <c r="D49" s="63"/>
      <c r="E49" s="72" t="s">
        <v>150</v>
      </c>
      <c r="F49" s="64"/>
      <c r="G49" s="64"/>
      <c r="H49" s="64"/>
      <c r="I49" s="64"/>
      <c r="J49" s="64"/>
      <c r="K49" s="64"/>
      <c r="L49" s="64"/>
      <c r="M49" s="119"/>
      <c r="N49" s="192"/>
    </row>
    <row r="50" s="35" customFormat="1" ht="19.9" customHeight="1" spans="2:14">
      <c r="B50" s="61">
        <v>21</v>
      </c>
      <c r="C50" s="62" t="s">
        <v>151</v>
      </c>
      <c r="D50" s="63"/>
      <c r="E50" s="64" t="s">
        <v>152</v>
      </c>
      <c r="F50" s="64"/>
      <c r="G50" s="64"/>
      <c r="H50" s="64"/>
      <c r="I50" s="64"/>
      <c r="J50" s="64"/>
      <c r="K50" s="64"/>
      <c r="L50" s="64"/>
      <c r="M50" s="119"/>
    </row>
    <row r="51" s="35" customFormat="1" ht="66" customHeight="1" spans="2:14">
      <c r="B51" s="61">
        <v>22</v>
      </c>
      <c r="C51" s="62" t="s">
        <v>153</v>
      </c>
      <c r="D51" s="63"/>
      <c r="E51" s="64" t="s">
        <v>154</v>
      </c>
      <c r="F51" s="64"/>
      <c r="G51" s="64"/>
      <c r="H51" s="64"/>
      <c r="I51" s="64"/>
      <c r="J51" s="64"/>
      <c r="K51" s="64"/>
      <c r="L51" s="64"/>
      <c r="M51" s="119"/>
    </row>
    <row r="52" ht="17.25" spans="2:14">
      <c r="B52" s="61">
        <v>23</v>
      </c>
      <c r="C52" s="158" t="s">
        <v>155</v>
      </c>
      <c r="D52" s="158"/>
      <c r="E52" s="75" t="s">
        <v>156</v>
      </c>
      <c r="F52" s="75"/>
      <c r="G52" s="75"/>
      <c r="H52" s="75"/>
      <c r="I52" s="75"/>
      <c r="J52" s="75"/>
      <c r="K52" s="75"/>
      <c r="L52" s="75"/>
      <c r="M52" s="159"/>
    </row>
  </sheetData>
  <sheetProtection algorithmName="SHA-512" hashValue="6duMnWXIaFhvrZCoAO2xrd9YxQ5hLOHU+UTzRKV2rCPSpxvk7/aDeylITbc4ktgsurGnkuvqGNZLPh0ZGlbnig==" saltValue="PPGk7HjaUjqJCeRlgTN5fA==" spinCount="100000" sheet="1" objects="1"/>
  <mergeCells count="85">
    <mergeCell ref="B5:M5"/>
    <mergeCell ref="B6:C6"/>
    <mergeCell ref="B7:C7"/>
    <mergeCell ref="B8:C8"/>
    <mergeCell ref="B9:C9"/>
    <mergeCell ref="B10:C10"/>
    <mergeCell ref="B11:C11"/>
    <mergeCell ref="B12:M12"/>
    <mergeCell ref="B13:C13"/>
    <mergeCell ref="B14:C14"/>
    <mergeCell ref="B15:C15"/>
    <mergeCell ref="B16:C16"/>
    <mergeCell ref="B17:C17"/>
    <mergeCell ref="B18:C18"/>
    <mergeCell ref="B19:M19"/>
    <mergeCell ref="C20:K20"/>
    <mergeCell ref="L20:M20"/>
    <mergeCell ref="C21:K21"/>
    <mergeCell ref="L21:M21"/>
    <mergeCell ref="C22:K22"/>
    <mergeCell ref="L22:M22"/>
    <mergeCell ref="C23:K23"/>
    <mergeCell ref="L23:M23"/>
    <mergeCell ref="C24:K24"/>
    <mergeCell ref="L24:M24"/>
    <mergeCell ref="C25:K25"/>
    <mergeCell ref="L25:M25"/>
    <mergeCell ref="B26:M26"/>
    <mergeCell ref="C27:D27"/>
    <mergeCell ref="E27:M27"/>
    <mergeCell ref="C28:D28"/>
    <mergeCell ref="E28:M28"/>
    <mergeCell ref="C29:D29"/>
    <mergeCell ref="E29:M29"/>
    <mergeCell ref="C30:D30"/>
    <mergeCell ref="E30:M30"/>
    <mergeCell ref="C31:D31"/>
    <mergeCell ref="E31:M31"/>
    <mergeCell ref="C32:D32"/>
    <mergeCell ref="E32:M32"/>
    <mergeCell ref="C33:D33"/>
    <mergeCell ref="E33:M33"/>
    <mergeCell ref="C34:D34"/>
    <mergeCell ref="E34:M34"/>
    <mergeCell ref="C35:D35"/>
    <mergeCell ref="E35:M35"/>
    <mergeCell ref="E36:M36"/>
    <mergeCell ref="E37:M37"/>
    <mergeCell ref="E38:M38"/>
    <mergeCell ref="C39:D39"/>
    <mergeCell ref="E39:M39"/>
    <mergeCell ref="C40:D40"/>
    <mergeCell ref="E40:M40"/>
    <mergeCell ref="C41:D41"/>
    <mergeCell ref="E41:M41"/>
    <mergeCell ref="C42:D42"/>
    <mergeCell ref="E42:M42"/>
    <mergeCell ref="C43:D43"/>
    <mergeCell ref="E43:M43"/>
    <mergeCell ref="C44:D44"/>
    <mergeCell ref="E44:M44"/>
    <mergeCell ref="C45:D45"/>
    <mergeCell ref="E45:M45"/>
    <mergeCell ref="C46:D46"/>
    <mergeCell ref="E46:M46"/>
    <mergeCell ref="C47:D47"/>
    <mergeCell ref="E47:M47"/>
    <mergeCell ref="C48:D48"/>
    <mergeCell ref="E48:M48"/>
    <mergeCell ref="C49:D49"/>
    <mergeCell ref="E49:M49"/>
    <mergeCell ref="C50:D50"/>
    <mergeCell ref="E50:M50"/>
    <mergeCell ref="C51:D51"/>
    <mergeCell ref="E51:M51"/>
    <mergeCell ref="C52:D52"/>
    <mergeCell ref="E52:M52"/>
    <mergeCell ref="B36:B38"/>
    <mergeCell ref="L7:L11"/>
    <mergeCell ref="L14:L18"/>
    <mergeCell ref="M7:M11"/>
    <mergeCell ref="M14:M18"/>
    <mergeCell ref="N2:N4"/>
    <mergeCell ref="B2:M4"/>
    <mergeCell ref="C36:D38"/>
  </mergeCells>
  <hyperlinks>
    <hyperlink ref="N2:N4" location="渠道目录!A1" display="返回目录"/>
  </hyperlinks>
  <pageMargins left="0.75" right="0.75" top="1" bottom="1" header="0.5" footer="0.5"/>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3"/>
  <sheetViews>
    <sheetView showGridLines="0" topLeftCell="B1" workbookViewId="0">
      <selection activeCell="T13" sqref="T13"/>
    </sheetView>
  </sheetViews>
  <sheetFormatPr defaultColWidth="9" defaultRowHeight="16.5"/>
  <cols>
    <col min="1" max="1" width="1.25833333333333" style="36" customWidth="1"/>
    <col min="2" max="2" width="23.625" style="36" customWidth="1"/>
    <col min="3" max="3" width="15.375" style="36" customWidth="1"/>
    <col min="4" max="9" width="12.625" style="36" customWidth="1"/>
    <col min="10" max="10" width="14.875" style="36" customWidth="1"/>
    <col min="11" max="11" width="12.625" style="36" customWidth="1"/>
    <col min="12" max="12" width="8.125" style="36" customWidth="1"/>
    <col min="13" max="13" width="12.375" style="36" customWidth="1"/>
    <col min="14" max="16384" width="9" style="36"/>
  </cols>
  <sheetData>
    <row r="1" ht="7.15" customHeight="1"/>
    <row r="2" ht="18" customHeight="1" spans="2:16">
      <c r="B2" s="37"/>
      <c r="C2" s="38"/>
      <c r="D2" s="38"/>
      <c r="E2" s="38"/>
      <c r="F2" s="38"/>
      <c r="G2" s="38"/>
      <c r="H2" s="38"/>
      <c r="I2" s="38"/>
      <c r="J2" s="38"/>
      <c r="K2" s="38"/>
      <c r="L2" s="38"/>
      <c r="M2" s="39"/>
      <c r="N2" s="142" t="s">
        <v>51</v>
      </c>
    </row>
    <row r="3" ht="18" customHeight="1" spans="2:16">
      <c r="B3" s="41"/>
      <c r="C3" s="42"/>
      <c r="D3" s="42"/>
      <c r="E3" s="42"/>
      <c r="F3" s="42"/>
      <c r="G3" s="42"/>
      <c r="H3" s="42"/>
      <c r="I3" s="42"/>
      <c r="J3" s="42"/>
      <c r="K3" s="42"/>
      <c r="L3" s="42"/>
      <c r="M3" s="43"/>
      <c r="N3" s="143"/>
    </row>
    <row r="4" ht="18" customHeight="1" spans="2:16">
      <c r="B4" s="41"/>
      <c r="C4" s="42"/>
      <c r="D4" s="42"/>
      <c r="E4" s="42"/>
      <c r="F4" s="42"/>
      <c r="G4" s="42"/>
      <c r="H4" s="42"/>
      <c r="I4" s="42"/>
      <c r="J4" s="42"/>
      <c r="K4" s="42"/>
      <c r="L4" s="42"/>
      <c r="M4" s="43"/>
      <c r="N4" s="144"/>
    </row>
    <row r="5" ht="28.15" customHeight="1" spans="2:16">
      <c r="B5" s="53" t="s">
        <v>184</v>
      </c>
      <c r="C5" s="47"/>
      <c r="D5" s="47"/>
      <c r="E5" s="47"/>
      <c r="F5" s="47"/>
      <c r="G5" s="47"/>
      <c r="H5" s="47"/>
      <c r="I5" s="47"/>
      <c r="J5" s="47"/>
      <c r="K5" s="47"/>
      <c r="L5" s="47"/>
      <c r="M5" s="106"/>
    </row>
    <row r="6" ht="22.15" customHeight="1" spans="2:16">
      <c r="B6" s="168" t="s">
        <v>185</v>
      </c>
      <c r="C6" s="88"/>
      <c r="D6" s="48" t="s">
        <v>90</v>
      </c>
      <c r="E6" s="48" t="s">
        <v>91</v>
      </c>
      <c r="F6" s="48" t="s">
        <v>92</v>
      </c>
      <c r="G6" s="48" t="s">
        <v>93</v>
      </c>
      <c r="H6" s="48" t="s">
        <v>94</v>
      </c>
      <c r="I6" s="48" t="s">
        <v>95</v>
      </c>
      <c r="J6" s="48" t="s">
        <v>96</v>
      </c>
      <c r="K6" s="48" t="s">
        <v>97</v>
      </c>
      <c r="L6" s="48" t="s">
        <v>98</v>
      </c>
      <c r="M6" s="160" t="s">
        <v>6</v>
      </c>
    </row>
    <row r="7" ht="22.15" customHeight="1" spans="2:16">
      <c r="B7" s="169" t="s">
        <v>186</v>
      </c>
      <c r="C7" s="171"/>
      <c r="D7" s="50">
        <v>77</v>
      </c>
      <c r="E7" s="50">
        <v>19.5</v>
      </c>
      <c r="F7" s="50">
        <v>35</v>
      </c>
      <c r="G7" s="50">
        <v>35</v>
      </c>
      <c r="H7" s="50">
        <v>35</v>
      </c>
      <c r="I7" s="50">
        <v>35</v>
      </c>
      <c r="J7" s="50">
        <v>34.5</v>
      </c>
      <c r="K7" s="50">
        <v>34</v>
      </c>
      <c r="L7" s="51" t="s">
        <v>187</v>
      </c>
      <c r="M7" s="161" t="s">
        <v>16</v>
      </c>
      <c r="N7" s="172"/>
      <c r="P7"/>
    </row>
    <row r="8" ht="22.15" customHeight="1" spans="2:16">
      <c r="B8" s="169" t="s">
        <v>188</v>
      </c>
      <c r="C8" s="171"/>
      <c r="D8" s="50">
        <v>77</v>
      </c>
      <c r="E8" s="50">
        <v>20</v>
      </c>
      <c r="F8" s="50">
        <v>35</v>
      </c>
      <c r="G8" s="50">
        <v>35</v>
      </c>
      <c r="H8" s="50">
        <v>35</v>
      </c>
      <c r="I8" s="50">
        <v>35</v>
      </c>
      <c r="J8" s="50">
        <v>34.5</v>
      </c>
      <c r="K8" s="50">
        <v>34</v>
      </c>
      <c r="L8" s="49"/>
      <c r="M8" s="161"/>
      <c r="P8"/>
    </row>
    <row r="9" ht="22.15" customHeight="1" spans="2:16">
      <c r="B9" s="169" t="s">
        <v>189</v>
      </c>
      <c r="C9" s="171"/>
      <c r="D9" s="50">
        <v>77</v>
      </c>
      <c r="E9" s="50">
        <v>22</v>
      </c>
      <c r="F9" s="50">
        <v>41</v>
      </c>
      <c r="G9" s="50">
        <v>40.5</v>
      </c>
      <c r="H9" s="50">
        <v>40</v>
      </c>
      <c r="I9" s="50">
        <v>39</v>
      </c>
      <c r="J9" s="50">
        <v>38</v>
      </c>
      <c r="K9" s="50">
        <v>37.5</v>
      </c>
      <c r="L9" s="49"/>
      <c r="M9" s="161"/>
      <c r="P9" s="194"/>
    </row>
    <row r="10" ht="22.15" customHeight="1" spans="2:16">
      <c r="B10" s="169" t="s">
        <v>190</v>
      </c>
      <c r="C10" s="171"/>
      <c r="D10" s="50">
        <v>77</v>
      </c>
      <c r="E10" s="50">
        <v>22</v>
      </c>
      <c r="F10" s="50">
        <v>45.5</v>
      </c>
      <c r="G10" s="50">
        <v>45</v>
      </c>
      <c r="H10" s="50">
        <v>44.5</v>
      </c>
      <c r="I10" s="50">
        <v>43.5</v>
      </c>
      <c r="J10" s="50">
        <v>42.5</v>
      </c>
      <c r="K10" s="50">
        <v>42</v>
      </c>
      <c r="L10" s="49"/>
      <c r="M10" s="161"/>
      <c r="P10"/>
    </row>
    <row r="11" ht="22.15" customHeight="1" spans="2:16">
      <c r="B11" s="169" t="s">
        <v>191</v>
      </c>
      <c r="C11" s="171"/>
      <c r="D11" s="50">
        <v>77</v>
      </c>
      <c r="E11" s="50">
        <v>17</v>
      </c>
      <c r="F11" s="50">
        <v>35.5</v>
      </c>
      <c r="G11" s="50">
        <v>35.5</v>
      </c>
      <c r="H11" s="50">
        <v>35.5</v>
      </c>
      <c r="I11" s="50">
        <v>35.5</v>
      </c>
      <c r="J11" s="50">
        <v>35</v>
      </c>
      <c r="K11" s="50">
        <v>34.5</v>
      </c>
      <c r="L11" s="49"/>
      <c r="M11" s="161"/>
      <c r="P11"/>
    </row>
    <row r="12" ht="28.15" customHeight="1" spans="2:16">
      <c r="B12" s="53" t="s">
        <v>192</v>
      </c>
      <c r="C12" s="47"/>
      <c r="D12" s="47"/>
      <c r="E12" s="47"/>
      <c r="F12" s="47"/>
      <c r="G12" s="47"/>
      <c r="H12" s="47"/>
      <c r="I12" s="47"/>
      <c r="J12" s="47"/>
      <c r="K12" s="47"/>
      <c r="L12" s="47"/>
      <c r="M12" s="106"/>
      <c r="P12" s="194"/>
    </row>
    <row r="13" ht="22.15" customHeight="1" spans="2:16">
      <c r="B13" s="168" t="s">
        <v>185</v>
      </c>
      <c r="C13" s="88"/>
      <c r="D13" s="48" t="s">
        <v>90</v>
      </c>
      <c r="E13" s="48" t="s">
        <v>91</v>
      </c>
      <c r="F13" s="48" t="s">
        <v>92</v>
      </c>
      <c r="G13" s="48" t="s">
        <v>93</v>
      </c>
      <c r="H13" s="48" t="s">
        <v>94</v>
      </c>
      <c r="I13" s="48" t="s">
        <v>95</v>
      </c>
      <c r="J13" s="48" t="s">
        <v>96</v>
      </c>
      <c r="K13" s="48" t="s">
        <v>97</v>
      </c>
      <c r="L13" s="48" t="s">
        <v>98</v>
      </c>
      <c r="M13" s="160" t="s">
        <v>6</v>
      </c>
      <c r="P13"/>
    </row>
    <row r="14" ht="22.15" customHeight="1" spans="2:16">
      <c r="B14" s="169" t="s">
        <v>186</v>
      </c>
      <c r="C14" s="171"/>
      <c r="D14" s="50">
        <v>77</v>
      </c>
      <c r="E14" s="50">
        <v>25</v>
      </c>
      <c r="F14" s="50">
        <v>48</v>
      </c>
      <c r="G14" s="50">
        <v>47.5</v>
      </c>
      <c r="H14" s="50">
        <v>48</v>
      </c>
      <c r="I14" s="50">
        <v>47</v>
      </c>
      <c r="J14" s="50">
        <v>46.5</v>
      </c>
      <c r="K14" s="50">
        <v>46</v>
      </c>
      <c r="L14" s="51" t="s">
        <v>193</v>
      </c>
      <c r="M14" s="161" t="s">
        <v>16</v>
      </c>
      <c r="P14"/>
    </row>
    <row r="15" ht="22.15" customHeight="1" spans="2:16">
      <c r="B15" s="169" t="s">
        <v>188</v>
      </c>
      <c r="C15" s="171"/>
      <c r="D15" s="50">
        <v>77</v>
      </c>
      <c r="E15" s="50">
        <v>25</v>
      </c>
      <c r="F15" s="50">
        <v>48</v>
      </c>
      <c r="G15" s="50">
        <v>47.5</v>
      </c>
      <c r="H15" s="50">
        <v>47</v>
      </c>
      <c r="I15" s="50">
        <v>47</v>
      </c>
      <c r="J15" s="50">
        <v>46.5</v>
      </c>
      <c r="K15" s="50">
        <v>46</v>
      </c>
      <c r="L15" s="49"/>
      <c r="M15" s="161"/>
      <c r="P15"/>
    </row>
    <row r="16" ht="22.15" customHeight="1" spans="2:16">
      <c r="B16" s="169" t="s">
        <v>189</v>
      </c>
      <c r="C16" s="171"/>
      <c r="D16" s="50">
        <v>77</v>
      </c>
      <c r="E16" s="50">
        <v>27</v>
      </c>
      <c r="F16" s="50">
        <v>52</v>
      </c>
      <c r="G16" s="50">
        <v>51.5</v>
      </c>
      <c r="H16" s="50">
        <v>51</v>
      </c>
      <c r="I16" s="50">
        <v>51</v>
      </c>
      <c r="J16" s="50">
        <v>50.5</v>
      </c>
      <c r="K16" s="50">
        <v>50</v>
      </c>
      <c r="L16" s="49"/>
      <c r="M16" s="161"/>
    </row>
    <row r="17" ht="22.15" customHeight="1" spans="2:13">
      <c r="B17" s="169" t="s">
        <v>190</v>
      </c>
      <c r="C17" s="171"/>
      <c r="D17" s="50">
        <v>77</v>
      </c>
      <c r="E17" s="50">
        <v>28.5</v>
      </c>
      <c r="F17" s="50">
        <v>57.5</v>
      </c>
      <c r="G17" s="50">
        <v>56.5</v>
      </c>
      <c r="H17" s="50">
        <v>56</v>
      </c>
      <c r="I17" s="50">
        <v>54.5</v>
      </c>
      <c r="J17" s="50">
        <v>53.5</v>
      </c>
      <c r="K17" s="50">
        <v>53</v>
      </c>
      <c r="L17" s="49"/>
      <c r="M17" s="161"/>
    </row>
    <row r="18" ht="22.15" customHeight="1" spans="2:13">
      <c r="B18" s="169" t="s">
        <v>191</v>
      </c>
      <c r="C18" s="171"/>
      <c r="D18" s="50">
        <v>77</v>
      </c>
      <c r="E18" s="50">
        <v>25</v>
      </c>
      <c r="F18" s="50">
        <v>48</v>
      </c>
      <c r="G18" s="50">
        <v>47.5</v>
      </c>
      <c r="H18" s="50">
        <v>47</v>
      </c>
      <c r="I18" s="50">
        <v>47</v>
      </c>
      <c r="J18" s="50">
        <v>46.5</v>
      </c>
      <c r="K18" s="50">
        <v>46</v>
      </c>
      <c r="L18" s="49"/>
      <c r="M18" s="161"/>
    </row>
    <row r="19" s="35" customFormat="1" ht="28.15" customHeight="1" spans="2:13">
      <c r="B19" s="53" t="s">
        <v>107</v>
      </c>
      <c r="C19" s="46"/>
      <c r="D19" s="46"/>
      <c r="E19" s="46"/>
      <c r="F19" s="46"/>
      <c r="G19" s="46"/>
      <c r="H19" s="46"/>
      <c r="I19" s="46"/>
      <c r="J19" s="46"/>
      <c r="K19" s="46"/>
      <c r="L19" s="46"/>
      <c r="M19" s="116"/>
    </row>
    <row r="20" s="35" customFormat="1" spans="2:13">
      <c r="B20" s="56" t="s">
        <v>63</v>
      </c>
      <c r="C20" s="59" t="s">
        <v>108</v>
      </c>
      <c r="D20" s="59"/>
      <c r="E20" s="59" t="s">
        <v>64</v>
      </c>
      <c r="F20" s="59"/>
      <c r="G20" s="59"/>
      <c r="H20" s="59"/>
      <c r="I20" s="59"/>
      <c r="J20" s="59"/>
      <c r="K20" s="59"/>
      <c r="L20" s="59"/>
      <c r="M20" s="155"/>
    </row>
    <row r="21" s="35" customFormat="1" ht="114" customHeight="1" spans="2:13">
      <c r="B21" s="61">
        <v>1</v>
      </c>
      <c r="C21" s="156" t="s">
        <v>109</v>
      </c>
      <c r="D21" s="156"/>
      <c r="E21" s="64" t="s">
        <v>110</v>
      </c>
      <c r="F21" s="64"/>
      <c r="G21" s="64"/>
      <c r="H21" s="64"/>
      <c r="I21" s="64"/>
      <c r="J21" s="64"/>
      <c r="K21" s="64"/>
      <c r="L21" s="64"/>
      <c r="M21" s="119"/>
    </row>
    <row r="22" s="35" customFormat="1" ht="19.9" customHeight="1" spans="2:13">
      <c r="B22" s="61">
        <v>2</v>
      </c>
      <c r="C22" s="156" t="s">
        <v>194</v>
      </c>
      <c r="D22" s="156"/>
      <c r="E22" s="64" t="s">
        <v>195</v>
      </c>
      <c r="F22" s="64"/>
      <c r="G22" s="64"/>
      <c r="H22" s="64"/>
      <c r="I22" s="64"/>
      <c r="J22" s="64"/>
      <c r="K22" s="64"/>
      <c r="L22" s="64"/>
      <c r="M22" s="119"/>
    </row>
    <row r="23" s="35" customFormat="1" ht="31.9" customHeight="1" spans="2:13">
      <c r="B23" s="61">
        <v>3</v>
      </c>
      <c r="C23" s="156" t="s">
        <v>111</v>
      </c>
      <c r="D23" s="156"/>
      <c r="E23" s="64" t="s">
        <v>112</v>
      </c>
      <c r="F23" s="64"/>
      <c r="G23" s="64"/>
      <c r="H23" s="64"/>
      <c r="I23" s="64"/>
      <c r="J23" s="64"/>
      <c r="K23" s="64"/>
      <c r="L23" s="64"/>
      <c r="M23" s="119"/>
    </row>
    <row r="24" s="35" customFormat="1" ht="19.9" customHeight="1" spans="2:13">
      <c r="B24" s="61">
        <v>4</v>
      </c>
      <c r="C24" s="156" t="s">
        <v>113</v>
      </c>
      <c r="D24" s="156"/>
      <c r="E24" s="64" t="s">
        <v>114</v>
      </c>
      <c r="F24" s="64"/>
      <c r="G24" s="64"/>
      <c r="H24" s="64"/>
      <c r="I24" s="64"/>
      <c r="J24" s="64"/>
      <c r="K24" s="64"/>
      <c r="L24" s="64"/>
      <c r="M24" s="119"/>
    </row>
    <row r="25" s="35" customFormat="1" ht="19.9" customHeight="1" spans="2:13">
      <c r="B25" s="61">
        <v>5</v>
      </c>
      <c r="C25" s="156" t="s">
        <v>117</v>
      </c>
      <c r="D25" s="156"/>
      <c r="E25" s="64" t="s">
        <v>118</v>
      </c>
      <c r="F25" s="64"/>
      <c r="G25" s="64"/>
      <c r="H25" s="64"/>
      <c r="I25" s="64"/>
      <c r="J25" s="64"/>
      <c r="K25" s="64"/>
      <c r="L25" s="64"/>
      <c r="M25" s="119"/>
    </row>
    <row r="26" s="35" customFormat="1" ht="75" customHeight="1" spans="2:13">
      <c r="B26" s="61">
        <v>6</v>
      </c>
      <c r="C26" s="156" t="s">
        <v>119</v>
      </c>
      <c r="D26" s="156"/>
      <c r="E26" s="64" t="s">
        <v>120</v>
      </c>
      <c r="F26" s="64"/>
      <c r="G26" s="64"/>
      <c r="H26" s="64"/>
      <c r="I26" s="64"/>
      <c r="J26" s="64"/>
      <c r="K26" s="64"/>
      <c r="L26" s="64"/>
      <c r="M26" s="119"/>
    </row>
    <row r="27" s="35" customFormat="1" ht="37" customHeight="1" spans="2:13">
      <c r="B27" s="61">
        <v>7</v>
      </c>
      <c r="C27" s="156" t="s">
        <v>121</v>
      </c>
      <c r="D27" s="156"/>
      <c r="E27" s="64" t="s">
        <v>122</v>
      </c>
      <c r="F27" s="64"/>
      <c r="G27" s="64"/>
      <c r="H27" s="64"/>
      <c r="I27" s="64"/>
      <c r="J27" s="64"/>
      <c r="K27" s="64"/>
      <c r="L27" s="64"/>
      <c r="M27" s="119"/>
    </row>
    <row r="28" s="35" customFormat="1" ht="58" customHeight="1" spans="2:13">
      <c r="B28" s="61">
        <v>8</v>
      </c>
      <c r="C28" s="156" t="s">
        <v>123</v>
      </c>
      <c r="D28" s="156"/>
      <c r="E28" s="64" t="s">
        <v>196</v>
      </c>
      <c r="F28" s="64"/>
      <c r="G28" s="64"/>
      <c r="H28" s="64"/>
      <c r="I28" s="64"/>
      <c r="J28" s="64"/>
      <c r="K28" s="64"/>
      <c r="L28" s="64"/>
      <c r="M28" s="119"/>
    </row>
    <row r="29" s="35" customFormat="1" ht="19.9" customHeight="1" spans="2:13">
      <c r="B29" s="61">
        <v>9</v>
      </c>
      <c r="C29" s="156" t="s">
        <v>125</v>
      </c>
      <c r="D29" s="156"/>
      <c r="E29" s="64" t="s">
        <v>197</v>
      </c>
      <c r="F29" s="64"/>
      <c r="G29" s="64"/>
      <c r="H29" s="64"/>
      <c r="I29" s="64"/>
      <c r="J29" s="64"/>
      <c r="K29" s="64"/>
      <c r="L29" s="64"/>
      <c r="M29" s="119"/>
    </row>
    <row r="30" s="35" customFormat="1" ht="19.9" customHeight="1" spans="2:13">
      <c r="B30" s="61">
        <v>10</v>
      </c>
      <c r="C30" s="156" t="s">
        <v>129</v>
      </c>
      <c r="D30" s="156"/>
      <c r="E30" s="64" t="s">
        <v>183</v>
      </c>
      <c r="F30" s="64"/>
      <c r="G30" s="64"/>
      <c r="H30" s="64"/>
      <c r="I30" s="64"/>
      <c r="J30" s="64"/>
      <c r="K30" s="64"/>
      <c r="L30" s="64"/>
      <c r="M30" s="119"/>
    </row>
    <row r="31" s="35" customFormat="1" ht="39" customHeight="1" spans="2:13">
      <c r="B31" s="61">
        <v>11</v>
      </c>
      <c r="C31" s="156" t="s">
        <v>131</v>
      </c>
      <c r="D31" s="156"/>
      <c r="E31" s="64" t="s">
        <v>132</v>
      </c>
      <c r="F31" s="64"/>
      <c r="G31" s="64"/>
      <c r="H31" s="64"/>
      <c r="I31" s="64"/>
      <c r="J31" s="64"/>
      <c r="K31" s="64"/>
      <c r="L31" s="64"/>
      <c r="M31" s="119"/>
    </row>
    <row r="32" s="35" customFormat="1" ht="29.1" customHeight="1" spans="2:13">
      <c r="B32" s="61">
        <v>12</v>
      </c>
      <c r="C32" s="156" t="s">
        <v>133</v>
      </c>
      <c r="D32" s="156"/>
      <c r="E32" s="64" t="s">
        <v>198</v>
      </c>
      <c r="F32" s="64"/>
      <c r="G32" s="64"/>
      <c r="H32" s="64"/>
      <c r="I32" s="64"/>
      <c r="J32" s="64"/>
      <c r="K32" s="64"/>
      <c r="L32" s="64"/>
      <c r="M32" s="119"/>
    </row>
    <row r="33" s="35" customFormat="1" ht="31.15" customHeight="1" spans="1:14">
      <c r="B33" s="61">
        <v>13</v>
      </c>
      <c r="C33" s="156" t="s">
        <v>135</v>
      </c>
      <c r="D33" s="156"/>
      <c r="E33" s="64" t="s">
        <v>136</v>
      </c>
      <c r="F33" s="64"/>
      <c r="G33" s="64"/>
      <c r="H33" s="64"/>
      <c r="I33" s="64"/>
      <c r="J33" s="64"/>
      <c r="K33" s="64"/>
      <c r="L33" s="64"/>
      <c r="M33" s="119"/>
    </row>
    <row r="34" s="35" customFormat="1" ht="19.9" customHeight="1" spans="1:14">
      <c r="B34" s="61">
        <v>14</v>
      </c>
      <c r="C34" s="156" t="s">
        <v>137</v>
      </c>
      <c r="D34" s="156"/>
      <c r="E34" s="64" t="s">
        <v>138</v>
      </c>
      <c r="F34" s="64"/>
      <c r="G34" s="64"/>
      <c r="H34" s="64"/>
      <c r="I34" s="64"/>
      <c r="J34" s="64"/>
      <c r="K34" s="64"/>
      <c r="L34" s="64"/>
      <c r="M34" s="119"/>
    </row>
    <row r="35" s="35" customFormat="1" ht="19.9" customHeight="1" spans="1:14">
      <c r="B35" s="61">
        <v>15</v>
      </c>
      <c r="C35" s="156" t="s">
        <v>139</v>
      </c>
      <c r="D35" s="156"/>
      <c r="E35" s="64" t="s">
        <v>140</v>
      </c>
      <c r="F35" s="64"/>
      <c r="G35" s="64"/>
      <c r="H35" s="64"/>
      <c r="I35" s="64"/>
      <c r="J35" s="64"/>
      <c r="K35" s="64"/>
      <c r="L35" s="64"/>
      <c r="M35" s="119"/>
    </row>
    <row r="36" s="35" customFormat="1" ht="19.9" customHeight="1" spans="1:14">
      <c r="B36" s="61">
        <v>16</v>
      </c>
      <c r="C36" s="156" t="s">
        <v>141</v>
      </c>
      <c r="D36" s="156"/>
      <c r="E36" s="64" t="s">
        <v>142</v>
      </c>
      <c r="F36" s="64"/>
      <c r="G36" s="64"/>
      <c r="H36" s="64"/>
      <c r="I36" s="64"/>
      <c r="J36" s="64"/>
      <c r="K36" s="64"/>
      <c r="L36" s="64"/>
      <c r="M36" s="119"/>
    </row>
    <row r="37" s="35" customFormat="1" ht="31.15" customHeight="1" spans="1:14">
      <c r="B37" s="61">
        <v>17</v>
      </c>
      <c r="C37" s="156" t="s">
        <v>143</v>
      </c>
      <c r="D37" s="156"/>
      <c r="E37" s="64" t="s">
        <v>144</v>
      </c>
      <c r="F37" s="64"/>
      <c r="G37" s="64"/>
      <c r="H37" s="64"/>
      <c r="I37" s="64"/>
      <c r="J37" s="64"/>
      <c r="K37" s="64"/>
      <c r="L37" s="64"/>
      <c r="M37" s="119"/>
    </row>
    <row r="38" s="35" customFormat="1" ht="19.9" customHeight="1" spans="1:14">
      <c r="B38" s="61">
        <v>18</v>
      </c>
      <c r="C38" s="156" t="s">
        <v>145</v>
      </c>
      <c r="D38" s="156"/>
      <c r="E38" s="64" t="s">
        <v>146</v>
      </c>
      <c r="F38" s="64"/>
      <c r="G38" s="64"/>
      <c r="H38" s="64"/>
      <c r="I38" s="64"/>
      <c r="J38" s="64"/>
      <c r="K38" s="64"/>
      <c r="L38" s="64"/>
      <c r="M38" s="119"/>
    </row>
    <row r="39" s="35" customFormat="1" ht="19.9" customHeight="1" spans="1:14">
      <c r="B39" s="61">
        <v>19</v>
      </c>
      <c r="C39" s="156" t="s">
        <v>147</v>
      </c>
      <c r="D39" s="156"/>
      <c r="E39" s="64" t="s">
        <v>148</v>
      </c>
      <c r="F39" s="64"/>
      <c r="G39" s="64"/>
      <c r="H39" s="64"/>
      <c r="I39" s="64"/>
      <c r="J39" s="64"/>
      <c r="K39" s="64"/>
      <c r="L39" s="64"/>
      <c r="M39" s="119"/>
    </row>
    <row r="40" s="35" customFormat="1" ht="19.9" customHeight="1" spans="1:14">
      <c r="B40" s="61">
        <v>20</v>
      </c>
      <c r="C40" s="71" t="s">
        <v>149</v>
      </c>
      <c r="D40" s="63"/>
      <c r="E40" s="72" t="s">
        <v>150</v>
      </c>
      <c r="F40" s="64"/>
      <c r="G40" s="64"/>
      <c r="H40" s="64"/>
      <c r="I40" s="64"/>
      <c r="J40" s="64"/>
      <c r="K40" s="64"/>
      <c r="L40" s="64"/>
      <c r="M40" s="119"/>
    </row>
    <row r="41" s="35" customFormat="1" ht="19.9" customHeight="1" spans="1:14">
      <c r="B41" s="61">
        <v>21</v>
      </c>
      <c r="C41" s="156" t="s">
        <v>151</v>
      </c>
      <c r="D41" s="156"/>
      <c r="E41" s="64" t="s">
        <v>199</v>
      </c>
      <c r="F41" s="64"/>
      <c r="G41" s="64"/>
      <c r="H41" s="64"/>
      <c r="I41" s="64"/>
      <c r="J41" s="64"/>
      <c r="K41" s="64"/>
      <c r="L41" s="64"/>
      <c r="M41" s="119"/>
    </row>
    <row r="42" s="35" customFormat="1" ht="63.95" customHeight="1" spans="1:14">
      <c r="B42" s="61">
        <v>22</v>
      </c>
      <c r="C42" s="156" t="s">
        <v>153</v>
      </c>
      <c r="D42" s="156"/>
      <c r="E42" s="64" t="s">
        <v>200</v>
      </c>
      <c r="F42" s="166"/>
      <c r="G42" s="166"/>
      <c r="H42" s="166"/>
      <c r="I42" s="166"/>
      <c r="J42" s="166"/>
      <c r="K42" s="166"/>
      <c r="L42" s="166"/>
      <c r="M42" s="167"/>
    </row>
    <row r="43" s="78" customFormat="1" ht="17.25" spans="1:14">
      <c r="A43" s="36"/>
      <c r="B43" s="61">
        <v>23</v>
      </c>
      <c r="C43" s="158" t="s">
        <v>155</v>
      </c>
      <c r="D43" s="158"/>
      <c r="E43" s="75" t="s">
        <v>156</v>
      </c>
      <c r="F43" s="75"/>
      <c r="G43" s="75"/>
      <c r="H43" s="75"/>
      <c r="I43" s="75"/>
      <c r="J43" s="75"/>
      <c r="K43" s="75"/>
      <c r="L43" s="75"/>
      <c r="M43" s="159"/>
      <c r="N43" s="36"/>
    </row>
  </sheetData>
  <sheetProtection algorithmName="SHA-512" hashValue="2vOYGP3xB4JD8KIvd6DJ2wLskJ4yQDe7I/BKk7HkEIY1gIWxNdQTE+2PFf/PrF7FU1e8ki5HAP20a8ayEn4Q2Q==" saltValue="GAFzH91knyije/wtmn4Rfw==" spinCount="100000" sheet="1" objects="1"/>
  <mergeCells count="69">
    <mergeCell ref="B5:M5"/>
    <mergeCell ref="B6:C6"/>
    <mergeCell ref="B7:C7"/>
    <mergeCell ref="B8:C8"/>
    <mergeCell ref="B9:C9"/>
    <mergeCell ref="B10:C10"/>
    <mergeCell ref="B11:C11"/>
    <mergeCell ref="B12:M12"/>
    <mergeCell ref="B13:C13"/>
    <mergeCell ref="B14:C14"/>
    <mergeCell ref="B15:C15"/>
    <mergeCell ref="B16:C16"/>
    <mergeCell ref="B17:C17"/>
    <mergeCell ref="B18:C18"/>
    <mergeCell ref="B19:M19"/>
    <mergeCell ref="C20:D20"/>
    <mergeCell ref="E20:M20"/>
    <mergeCell ref="C21:D21"/>
    <mergeCell ref="E21:M21"/>
    <mergeCell ref="C22:D22"/>
    <mergeCell ref="E22:M22"/>
    <mergeCell ref="C23:D23"/>
    <mergeCell ref="E23:M23"/>
    <mergeCell ref="C24:D24"/>
    <mergeCell ref="E24:M24"/>
    <mergeCell ref="C25:D25"/>
    <mergeCell ref="E25:M25"/>
    <mergeCell ref="C26:D26"/>
    <mergeCell ref="E26:M26"/>
    <mergeCell ref="C27:D27"/>
    <mergeCell ref="E27:M27"/>
    <mergeCell ref="C28:D28"/>
    <mergeCell ref="E28:M28"/>
    <mergeCell ref="C29:D29"/>
    <mergeCell ref="E29:M29"/>
    <mergeCell ref="C30:D30"/>
    <mergeCell ref="E30:M30"/>
    <mergeCell ref="C31:D31"/>
    <mergeCell ref="E31:M31"/>
    <mergeCell ref="C32:D32"/>
    <mergeCell ref="E32:M32"/>
    <mergeCell ref="C33:D33"/>
    <mergeCell ref="E33:M33"/>
    <mergeCell ref="C34:D34"/>
    <mergeCell ref="E34:M34"/>
    <mergeCell ref="C35:D35"/>
    <mergeCell ref="E35:M35"/>
    <mergeCell ref="C36:D36"/>
    <mergeCell ref="E36:M36"/>
    <mergeCell ref="C37:D37"/>
    <mergeCell ref="E37:M37"/>
    <mergeCell ref="C38:D38"/>
    <mergeCell ref="E38:M38"/>
    <mergeCell ref="C39:D39"/>
    <mergeCell ref="E39:M39"/>
    <mergeCell ref="C40:D40"/>
    <mergeCell ref="E40:M40"/>
    <mergeCell ref="C41:D41"/>
    <mergeCell ref="E41:M41"/>
    <mergeCell ref="C42:D42"/>
    <mergeCell ref="E42:M42"/>
    <mergeCell ref="C43:D43"/>
    <mergeCell ref="E43:M43"/>
    <mergeCell ref="L7:L11"/>
    <mergeCell ref="L14:L18"/>
    <mergeCell ref="M7:M11"/>
    <mergeCell ref="M14:M18"/>
    <mergeCell ref="N2:N4"/>
    <mergeCell ref="B2:M4"/>
  </mergeCells>
  <hyperlinks>
    <hyperlink ref="N2:N4" location="渠道目录!A1" display="返回目录"/>
  </hyperlinks>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9"/>
  <sheetViews>
    <sheetView showGridLines="0" workbookViewId="0">
      <selection activeCell="N11" sqref="N11"/>
    </sheetView>
  </sheetViews>
  <sheetFormatPr defaultColWidth="9" defaultRowHeight="16.5"/>
  <cols>
    <col min="1" max="1" width="1.25833333333333" style="36" customWidth="1"/>
    <col min="2" max="2" width="24.2583333333333" style="36" customWidth="1"/>
    <col min="3" max="3" width="14.875" style="36" customWidth="1"/>
    <col min="4" max="10" width="12.625" style="36" customWidth="1"/>
    <col min="11" max="11" width="14.5" style="36" customWidth="1"/>
    <col min="12" max="12" width="8.125" style="36" customWidth="1"/>
    <col min="13" max="13" width="12.5" style="36" customWidth="1"/>
    <col min="14" max="16384" width="9" style="36"/>
  </cols>
  <sheetData>
    <row r="1" ht="7.15" customHeight="1"/>
    <row r="2" ht="18" customHeight="1" spans="2:17">
      <c r="B2" s="37"/>
      <c r="C2" s="38"/>
      <c r="D2" s="38"/>
      <c r="E2" s="38"/>
      <c r="F2" s="38"/>
      <c r="G2" s="38"/>
      <c r="H2" s="38"/>
      <c r="I2" s="38"/>
      <c r="J2" s="38"/>
      <c r="K2" s="38"/>
      <c r="L2" s="38"/>
      <c r="M2" s="39"/>
      <c r="N2" s="142" t="s">
        <v>51</v>
      </c>
    </row>
    <row r="3" ht="18" customHeight="1" spans="2:17">
      <c r="B3" s="41"/>
      <c r="C3" s="42"/>
      <c r="D3" s="42"/>
      <c r="E3" s="42"/>
      <c r="F3" s="42"/>
      <c r="G3" s="42"/>
      <c r="H3" s="42"/>
      <c r="I3" s="42"/>
      <c r="J3" s="42"/>
      <c r="K3" s="42"/>
      <c r="L3" s="42"/>
      <c r="M3" s="43"/>
      <c r="N3" s="143"/>
    </row>
    <row r="4" ht="18" customHeight="1" spans="2:17">
      <c r="B4" s="41"/>
      <c r="C4" s="42"/>
      <c r="D4" s="42"/>
      <c r="E4" s="42"/>
      <c r="F4" s="42"/>
      <c r="G4" s="42"/>
      <c r="H4" s="42"/>
      <c r="I4" s="42"/>
      <c r="J4" s="42"/>
      <c r="K4" s="42"/>
      <c r="L4" s="42"/>
      <c r="M4" s="43"/>
      <c r="N4" s="144"/>
    </row>
    <row r="5" ht="28.15" customHeight="1" spans="2:17">
      <c r="B5" s="53" t="s">
        <v>201</v>
      </c>
      <c r="C5" s="47"/>
      <c r="D5" s="47"/>
      <c r="E5" s="47"/>
      <c r="F5" s="47"/>
      <c r="G5" s="47"/>
      <c r="H5" s="47"/>
      <c r="I5" s="47"/>
      <c r="J5" s="47"/>
      <c r="K5" s="47"/>
      <c r="L5" s="47"/>
      <c r="M5" s="106"/>
    </row>
    <row r="6" ht="22.15" customHeight="1" spans="2:17">
      <c r="B6" s="168" t="s">
        <v>185</v>
      </c>
      <c r="C6" s="88"/>
      <c r="D6" s="48" t="s">
        <v>90</v>
      </c>
      <c r="E6" s="48" t="s">
        <v>91</v>
      </c>
      <c r="F6" s="48" t="s">
        <v>92</v>
      </c>
      <c r="G6" s="48" t="s">
        <v>93</v>
      </c>
      <c r="H6" s="48" t="s">
        <v>94</v>
      </c>
      <c r="I6" s="48" t="s">
        <v>95</v>
      </c>
      <c r="J6" s="48" t="s">
        <v>96</v>
      </c>
      <c r="K6" s="48" t="s">
        <v>97</v>
      </c>
      <c r="L6" s="48" t="s">
        <v>98</v>
      </c>
      <c r="M6" s="160" t="s">
        <v>6</v>
      </c>
    </row>
    <row r="7" ht="22.15" customHeight="1" spans="2:17">
      <c r="B7" s="169" t="s">
        <v>186</v>
      </c>
      <c r="C7" s="171"/>
      <c r="D7" s="50">
        <v>77</v>
      </c>
      <c r="E7" s="50">
        <v>21.5</v>
      </c>
      <c r="F7" s="50">
        <v>39</v>
      </c>
      <c r="G7" s="50">
        <v>39</v>
      </c>
      <c r="H7" s="50">
        <v>39</v>
      </c>
      <c r="I7" s="50">
        <v>39</v>
      </c>
      <c r="J7" s="50">
        <v>38.5</v>
      </c>
      <c r="K7" s="50">
        <v>38</v>
      </c>
      <c r="L7" s="51" t="s">
        <v>202</v>
      </c>
      <c r="M7" s="161" t="s">
        <v>19</v>
      </c>
    </row>
    <row r="8" ht="22.15" customHeight="1" spans="2:17">
      <c r="B8" s="169" t="s">
        <v>188</v>
      </c>
      <c r="C8" s="171"/>
      <c r="D8" s="50">
        <v>77</v>
      </c>
      <c r="E8" s="50">
        <v>22</v>
      </c>
      <c r="F8" s="50">
        <v>39</v>
      </c>
      <c r="G8" s="50">
        <v>39</v>
      </c>
      <c r="H8" s="50">
        <v>39</v>
      </c>
      <c r="I8" s="50">
        <v>39</v>
      </c>
      <c r="J8" s="50">
        <v>38.5</v>
      </c>
      <c r="K8" s="50">
        <v>38</v>
      </c>
      <c r="L8" s="49"/>
      <c r="M8" s="161"/>
      <c r="P8"/>
    </row>
    <row r="9" ht="22.15" customHeight="1" spans="2:17">
      <c r="B9" s="169" t="s">
        <v>189</v>
      </c>
      <c r="C9" s="171"/>
      <c r="D9" s="50">
        <v>77</v>
      </c>
      <c r="E9" s="50">
        <v>24</v>
      </c>
      <c r="F9" s="50">
        <v>44.5</v>
      </c>
      <c r="G9" s="50">
        <v>44</v>
      </c>
      <c r="H9" s="50">
        <v>43.5</v>
      </c>
      <c r="I9" s="50">
        <v>43</v>
      </c>
      <c r="J9" s="50">
        <v>42</v>
      </c>
      <c r="K9" s="50">
        <v>41.5</v>
      </c>
      <c r="L9" s="49"/>
      <c r="M9" s="161"/>
      <c r="P9"/>
    </row>
    <row r="10" ht="22.15" customHeight="1" spans="2:17">
      <c r="B10" s="169" t="s">
        <v>190</v>
      </c>
      <c r="C10" s="171"/>
      <c r="D10" s="50">
        <v>77</v>
      </c>
      <c r="E10" s="50">
        <v>26</v>
      </c>
      <c r="F10" s="50">
        <v>49.5</v>
      </c>
      <c r="G10" s="50">
        <v>49</v>
      </c>
      <c r="H10" s="50">
        <v>48.5</v>
      </c>
      <c r="I10" s="50">
        <v>48</v>
      </c>
      <c r="J10" s="50">
        <v>47</v>
      </c>
      <c r="K10" s="50">
        <v>46.5</v>
      </c>
      <c r="L10" s="49"/>
      <c r="M10" s="161"/>
      <c r="P10"/>
    </row>
    <row r="11" ht="22.15" customHeight="1" spans="2:17">
      <c r="B11" s="169" t="s">
        <v>191</v>
      </c>
      <c r="C11" s="171"/>
      <c r="D11" s="50">
        <v>77</v>
      </c>
      <c r="E11" s="50">
        <v>21</v>
      </c>
      <c r="F11" s="50">
        <v>39.5</v>
      </c>
      <c r="G11" s="50">
        <v>39.5</v>
      </c>
      <c r="H11" s="50">
        <v>39.5</v>
      </c>
      <c r="I11" s="50">
        <v>39.5</v>
      </c>
      <c r="J11" s="50">
        <v>39</v>
      </c>
      <c r="K11" s="50">
        <v>38.5</v>
      </c>
      <c r="L11" s="49"/>
      <c r="M11" s="161"/>
      <c r="P11"/>
      <c r="Q11" s="172"/>
    </row>
    <row r="12" ht="28.15" customHeight="1" spans="2:17">
      <c r="B12" s="53" t="s">
        <v>203</v>
      </c>
      <c r="C12" s="47"/>
      <c r="D12" s="47"/>
      <c r="E12" s="47"/>
      <c r="F12" s="47"/>
      <c r="G12" s="47"/>
      <c r="H12" s="47"/>
      <c r="I12" s="47"/>
      <c r="J12" s="47"/>
      <c r="K12" s="47"/>
      <c r="L12" s="47"/>
      <c r="M12" s="106"/>
      <c r="P12"/>
      <c r="Q12" s="172"/>
    </row>
    <row r="13" ht="22.15" customHeight="1" spans="2:17">
      <c r="B13" s="168" t="s">
        <v>185</v>
      </c>
      <c r="C13" s="88"/>
      <c r="D13" s="48" t="s">
        <v>90</v>
      </c>
      <c r="E13" s="48" t="s">
        <v>91</v>
      </c>
      <c r="F13" s="48" t="s">
        <v>92</v>
      </c>
      <c r="G13" s="48" t="s">
        <v>93</v>
      </c>
      <c r="H13" s="48" t="s">
        <v>94</v>
      </c>
      <c r="I13" s="48" t="s">
        <v>95</v>
      </c>
      <c r="J13" s="48" t="s">
        <v>96</v>
      </c>
      <c r="K13" s="48" t="s">
        <v>97</v>
      </c>
      <c r="L13" s="48" t="s">
        <v>98</v>
      </c>
      <c r="M13" s="160" t="s">
        <v>6</v>
      </c>
      <c r="P13"/>
    </row>
    <row r="14" ht="22.15" customHeight="1" spans="2:17">
      <c r="B14" s="169" t="s">
        <v>186</v>
      </c>
      <c r="C14" s="171"/>
      <c r="D14" s="50">
        <v>80</v>
      </c>
      <c r="E14" s="50">
        <v>27.5</v>
      </c>
      <c r="F14" s="50">
        <v>52</v>
      </c>
      <c r="G14" s="50">
        <v>51.5</v>
      </c>
      <c r="H14" s="50">
        <v>51</v>
      </c>
      <c r="I14" s="50">
        <v>51</v>
      </c>
      <c r="J14" s="50">
        <v>50.5</v>
      </c>
      <c r="K14" s="50">
        <v>50</v>
      </c>
      <c r="L14" s="51" t="s">
        <v>204</v>
      </c>
      <c r="M14" s="161" t="s">
        <v>19</v>
      </c>
      <c r="P14"/>
    </row>
    <row r="15" ht="22.15" customHeight="1" spans="2:17">
      <c r="B15" s="169" t="s">
        <v>188</v>
      </c>
      <c r="C15" s="171"/>
      <c r="D15" s="50">
        <v>80</v>
      </c>
      <c r="E15" s="50">
        <v>27.5</v>
      </c>
      <c r="F15" s="50">
        <v>52</v>
      </c>
      <c r="G15" s="50">
        <v>51.5</v>
      </c>
      <c r="H15" s="50">
        <v>51</v>
      </c>
      <c r="I15" s="50">
        <v>51</v>
      </c>
      <c r="J15" s="50">
        <v>50.5</v>
      </c>
      <c r="K15" s="50">
        <v>50</v>
      </c>
      <c r="L15" s="49"/>
      <c r="M15" s="161"/>
      <c r="P15"/>
    </row>
    <row r="16" ht="22.15" customHeight="1" spans="2:17">
      <c r="B16" s="169" t="s">
        <v>189</v>
      </c>
      <c r="C16" s="171"/>
      <c r="D16" s="50">
        <v>80</v>
      </c>
      <c r="E16" s="50">
        <v>30.5</v>
      </c>
      <c r="F16" s="50">
        <v>56</v>
      </c>
      <c r="G16" s="50">
        <v>55.5</v>
      </c>
      <c r="H16" s="50">
        <v>55</v>
      </c>
      <c r="I16" s="50">
        <v>55</v>
      </c>
      <c r="J16" s="50">
        <v>54.5</v>
      </c>
      <c r="K16" s="50">
        <v>54</v>
      </c>
      <c r="L16" s="49"/>
      <c r="M16" s="161"/>
      <c r="P16"/>
    </row>
    <row r="17" ht="22.15" customHeight="1" spans="1:14">
      <c r="B17" s="169" t="s">
        <v>190</v>
      </c>
      <c r="C17" s="171"/>
      <c r="D17" s="50">
        <v>80</v>
      </c>
      <c r="E17" s="50">
        <v>32.5</v>
      </c>
      <c r="F17" s="50">
        <v>60.5</v>
      </c>
      <c r="G17" s="50">
        <v>59.5</v>
      </c>
      <c r="H17" s="50">
        <v>59</v>
      </c>
      <c r="I17" s="50">
        <v>58</v>
      </c>
      <c r="J17" s="50">
        <v>57</v>
      </c>
      <c r="K17" s="50">
        <v>56.5</v>
      </c>
      <c r="L17" s="49"/>
      <c r="M17" s="161"/>
    </row>
    <row r="18" ht="22.15" customHeight="1" spans="1:14">
      <c r="B18" s="169" t="s">
        <v>191</v>
      </c>
      <c r="C18" s="171"/>
      <c r="D18" s="50">
        <v>80</v>
      </c>
      <c r="E18" s="50">
        <v>27.5</v>
      </c>
      <c r="F18" s="50">
        <v>51</v>
      </c>
      <c r="G18" s="50">
        <v>50.5</v>
      </c>
      <c r="H18" s="50">
        <v>50</v>
      </c>
      <c r="I18" s="50">
        <v>50</v>
      </c>
      <c r="J18" s="50">
        <v>49.5</v>
      </c>
      <c r="K18" s="50">
        <v>49</v>
      </c>
      <c r="L18" s="49"/>
      <c r="M18" s="161"/>
    </row>
    <row r="19" ht="28.15" customHeight="1" spans="1:14">
      <c r="B19" s="53" t="s">
        <v>161</v>
      </c>
      <c r="C19" s="47"/>
      <c r="D19" s="47"/>
      <c r="E19" s="47"/>
      <c r="F19" s="47"/>
      <c r="G19" s="47"/>
      <c r="H19" s="47"/>
      <c r="I19" s="47"/>
      <c r="J19" s="47"/>
      <c r="K19" s="47"/>
      <c r="L19" s="47"/>
      <c r="M19" s="106"/>
    </row>
    <row r="20" ht="22.15" customHeight="1" spans="1:14">
      <c r="B20" s="107" t="s">
        <v>162</v>
      </c>
      <c r="C20" s="108" t="s">
        <v>163</v>
      </c>
      <c r="D20" s="108"/>
      <c r="E20" s="108"/>
      <c r="F20" s="108"/>
      <c r="G20" s="108"/>
      <c r="H20" s="108"/>
      <c r="I20" s="108"/>
      <c r="J20" s="108"/>
      <c r="K20" s="108"/>
      <c r="L20" s="108" t="s">
        <v>164</v>
      </c>
      <c r="M20" s="163"/>
    </row>
    <row r="21" ht="22.15" customHeight="1" spans="1:14">
      <c r="B21" s="111" t="s">
        <v>165</v>
      </c>
      <c r="C21" s="152" t="s">
        <v>166</v>
      </c>
      <c r="D21" s="152"/>
      <c r="E21" s="152"/>
      <c r="F21" s="152"/>
      <c r="G21" s="152"/>
      <c r="H21" s="152"/>
      <c r="I21" s="152"/>
      <c r="J21" s="152"/>
      <c r="K21" s="152"/>
      <c r="L21" s="49" t="s">
        <v>167</v>
      </c>
      <c r="M21" s="164"/>
    </row>
    <row r="22" ht="39" customHeight="1" spans="1:14">
      <c r="B22" s="111" t="s">
        <v>168</v>
      </c>
      <c r="C22" s="151" t="s">
        <v>169</v>
      </c>
      <c r="D22" s="151"/>
      <c r="E22" s="151"/>
      <c r="F22" s="151"/>
      <c r="G22" s="151"/>
      <c r="H22" s="151"/>
      <c r="I22" s="151"/>
      <c r="J22" s="151"/>
      <c r="K22" s="151"/>
      <c r="L22" s="49" t="s">
        <v>170</v>
      </c>
      <c r="M22" s="164"/>
    </row>
    <row r="23" s="35" customFormat="1" ht="46.9" customHeight="1" spans="1:14">
      <c r="A23" s="36"/>
      <c r="B23" s="111" t="s">
        <v>171</v>
      </c>
      <c r="C23" s="165" t="s">
        <v>172</v>
      </c>
      <c r="D23" s="165"/>
      <c r="E23" s="165"/>
      <c r="F23" s="165"/>
      <c r="G23" s="165"/>
      <c r="H23" s="165"/>
      <c r="I23" s="165"/>
      <c r="J23" s="165"/>
      <c r="K23" s="165"/>
      <c r="L23" s="49" t="s">
        <v>173</v>
      </c>
      <c r="M23" s="164"/>
      <c r="N23" s="36"/>
    </row>
    <row r="24" s="35" customFormat="1" spans="1:14">
      <c r="A24" s="36"/>
      <c r="B24" s="111" t="s">
        <v>174</v>
      </c>
      <c r="C24" s="151" t="s">
        <v>175</v>
      </c>
      <c r="D24" s="151"/>
      <c r="E24" s="151"/>
      <c r="F24" s="151"/>
      <c r="G24" s="151"/>
      <c r="H24" s="151"/>
      <c r="I24" s="151"/>
      <c r="J24" s="151"/>
      <c r="K24" s="151"/>
      <c r="L24" s="49" t="s">
        <v>176</v>
      </c>
      <c r="M24" s="164"/>
      <c r="N24" s="36"/>
    </row>
    <row r="25" ht="30" customHeight="1" spans="1:14">
      <c r="B25" s="111" t="s">
        <v>177</v>
      </c>
      <c r="C25" s="151" t="s">
        <v>178</v>
      </c>
      <c r="D25" s="151"/>
      <c r="E25" s="151"/>
      <c r="F25" s="151"/>
      <c r="G25" s="151"/>
      <c r="H25" s="151"/>
      <c r="I25" s="151"/>
      <c r="J25" s="151"/>
      <c r="K25" s="151"/>
      <c r="L25" s="49" t="s">
        <v>179</v>
      </c>
      <c r="M25" s="164"/>
    </row>
    <row r="26" s="35" customFormat="1" ht="28.15" customHeight="1" spans="1:14">
      <c r="B26" s="53" t="s">
        <v>107</v>
      </c>
      <c r="C26" s="46"/>
      <c r="D26" s="46"/>
      <c r="E26" s="46"/>
      <c r="F26" s="46"/>
      <c r="G26" s="46"/>
      <c r="H26" s="46"/>
      <c r="I26" s="46"/>
      <c r="J26" s="46"/>
      <c r="K26" s="46"/>
      <c r="L26" s="46"/>
      <c r="M26" s="116"/>
    </row>
    <row r="27" s="35" customFormat="1" spans="1:14">
      <c r="B27" s="56" t="s">
        <v>63</v>
      </c>
      <c r="C27" s="59" t="s">
        <v>108</v>
      </c>
      <c r="D27" s="59"/>
      <c r="E27" s="59" t="s">
        <v>64</v>
      </c>
      <c r="F27" s="59"/>
      <c r="G27" s="59"/>
      <c r="H27" s="59"/>
      <c r="I27" s="59"/>
      <c r="J27" s="59"/>
      <c r="K27" s="59"/>
      <c r="L27" s="59"/>
      <c r="M27" s="155"/>
    </row>
    <row r="28" s="35" customFormat="1" ht="103" customHeight="1" spans="1:14">
      <c r="B28" s="61">
        <v>1</v>
      </c>
      <c r="C28" s="156" t="s">
        <v>109</v>
      </c>
      <c r="D28" s="156"/>
      <c r="E28" s="64" t="s">
        <v>110</v>
      </c>
      <c r="F28" s="64"/>
      <c r="G28" s="64"/>
      <c r="H28" s="64"/>
      <c r="I28" s="64"/>
      <c r="J28" s="64"/>
      <c r="K28" s="64"/>
      <c r="L28" s="64"/>
      <c r="M28" s="119"/>
    </row>
    <row r="29" s="35" customFormat="1" ht="31.9" customHeight="1" spans="1:14">
      <c r="B29" s="61">
        <v>2</v>
      </c>
      <c r="C29" s="156" t="s">
        <v>111</v>
      </c>
      <c r="D29" s="156"/>
      <c r="E29" s="64" t="s">
        <v>112</v>
      </c>
      <c r="F29" s="64"/>
      <c r="G29" s="64"/>
      <c r="H29" s="64"/>
      <c r="I29" s="64"/>
      <c r="J29" s="64"/>
      <c r="K29" s="64"/>
      <c r="L29" s="64"/>
      <c r="M29" s="119"/>
    </row>
    <row r="30" s="35" customFormat="1" ht="19.9" customHeight="1" spans="1:14">
      <c r="B30" s="61">
        <v>3</v>
      </c>
      <c r="C30" s="156" t="s">
        <v>113</v>
      </c>
      <c r="D30" s="156"/>
      <c r="E30" s="64" t="s">
        <v>114</v>
      </c>
      <c r="F30" s="64"/>
      <c r="G30" s="64"/>
      <c r="H30" s="64"/>
      <c r="I30" s="64"/>
      <c r="J30" s="64"/>
      <c r="K30" s="64"/>
      <c r="L30" s="64"/>
      <c r="M30" s="119"/>
    </row>
    <row r="31" s="35" customFormat="1" ht="19.9" customHeight="1" spans="1:14">
      <c r="B31" s="61">
        <v>4</v>
      </c>
      <c r="C31" s="156" t="s">
        <v>117</v>
      </c>
      <c r="D31" s="156"/>
      <c r="E31" s="64" t="s">
        <v>118</v>
      </c>
      <c r="F31" s="64"/>
      <c r="G31" s="64"/>
      <c r="H31" s="64"/>
      <c r="I31" s="64"/>
      <c r="J31" s="64"/>
      <c r="K31" s="64"/>
      <c r="L31" s="64"/>
      <c r="M31" s="119"/>
    </row>
    <row r="32" s="35" customFormat="1" ht="78" customHeight="1" spans="1:14">
      <c r="B32" s="61">
        <v>5</v>
      </c>
      <c r="C32" s="156" t="s">
        <v>119</v>
      </c>
      <c r="D32" s="156"/>
      <c r="E32" s="64" t="s">
        <v>120</v>
      </c>
      <c r="F32" s="64"/>
      <c r="G32" s="64"/>
      <c r="H32" s="64"/>
      <c r="I32" s="64"/>
      <c r="J32" s="64"/>
      <c r="K32" s="64"/>
      <c r="L32" s="64"/>
      <c r="M32" s="119"/>
    </row>
    <row r="33" s="35" customFormat="1" ht="45" customHeight="1" spans="2:13">
      <c r="B33" s="61">
        <v>6</v>
      </c>
      <c r="C33" s="156" t="s">
        <v>121</v>
      </c>
      <c r="D33" s="156"/>
      <c r="E33" s="64" t="s">
        <v>122</v>
      </c>
      <c r="F33" s="64"/>
      <c r="G33" s="64"/>
      <c r="H33" s="64"/>
      <c r="I33" s="64"/>
      <c r="J33" s="64"/>
      <c r="K33" s="64"/>
      <c r="L33" s="64"/>
      <c r="M33" s="119"/>
    </row>
    <row r="34" s="35" customFormat="1" ht="42" customHeight="1" spans="2:13">
      <c r="B34" s="61">
        <v>7</v>
      </c>
      <c r="C34" s="156" t="s">
        <v>123</v>
      </c>
      <c r="D34" s="156"/>
      <c r="E34" s="64" t="s">
        <v>181</v>
      </c>
      <c r="F34" s="64"/>
      <c r="G34" s="64"/>
      <c r="H34" s="64"/>
      <c r="I34" s="64"/>
      <c r="J34" s="64"/>
      <c r="K34" s="64"/>
      <c r="L34" s="64"/>
      <c r="M34" s="119"/>
    </row>
    <row r="35" s="35" customFormat="1" ht="19.9" customHeight="1" spans="2:13">
      <c r="B35" s="61">
        <v>8</v>
      </c>
      <c r="C35" s="156" t="s">
        <v>125</v>
      </c>
      <c r="D35" s="156"/>
      <c r="E35" s="64" t="s">
        <v>197</v>
      </c>
      <c r="F35" s="64"/>
      <c r="G35" s="64"/>
      <c r="H35" s="64"/>
      <c r="I35" s="64"/>
      <c r="J35" s="64"/>
      <c r="K35" s="64"/>
      <c r="L35" s="64"/>
      <c r="M35" s="119"/>
    </row>
    <row r="36" s="35" customFormat="1" ht="19.9" customHeight="1" spans="2:13">
      <c r="B36" s="61">
        <v>9</v>
      </c>
      <c r="C36" s="156" t="s">
        <v>129</v>
      </c>
      <c r="D36" s="156"/>
      <c r="E36" s="64" t="s">
        <v>183</v>
      </c>
      <c r="F36" s="64"/>
      <c r="G36" s="64"/>
      <c r="H36" s="64"/>
      <c r="I36" s="64"/>
      <c r="J36" s="64"/>
      <c r="K36" s="64"/>
      <c r="L36" s="64"/>
      <c r="M36" s="119"/>
    </row>
    <row r="37" s="35" customFormat="1" ht="36" customHeight="1" spans="2:13">
      <c r="B37" s="61">
        <v>10</v>
      </c>
      <c r="C37" s="156" t="s">
        <v>131</v>
      </c>
      <c r="D37" s="156"/>
      <c r="E37" s="64" t="s">
        <v>132</v>
      </c>
      <c r="F37" s="64"/>
      <c r="G37" s="64"/>
      <c r="H37" s="64"/>
      <c r="I37" s="64"/>
      <c r="J37" s="64"/>
      <c r="K37" s="64"/>
      <c r="L37" s="64"/>
      <c r="M37" s="119"/>
    </row>
    <row r="38" s="35" customFormat="1" ht="31.15" customHeight="1" spans="2:13">
      <c r="B38" s="61">
        <v>11</v>
      </c>
      <c r="C38" s="156" t="s">
        <v>135</v>
      </c>
      <c r="D38" s="156"/>
      <c r="E38" s="64" t="s">
        <v>136</v>
      </c>
      <c r="F38" s="64"/>
      <c r="G38" s="64"/>
      <c r="H38" s="64"/>
      <c r="I38" s="64"/>
      <c r="J38" s="64"/>
      <c r="K38" s="64"/>
      <c r="L38" s="64"/>
      <c r="M38" s="119"/>
    </row>
    <row r="39" s="35" customFormat="1" ht="31.15" customHeight="1" spans="2:13">
      <c r="B39" s="61">
        <v>12</v>
      </c>
      <c r="C39" s="156" t="s">
        <v>133</v>
      </c>
      <c r="D39" s="156"/>
      <c r="E39" s="64" t="s">
        <v>198</v>
      </c>
      <c r="F39" s="64"/>
      <c r="G39" s="64"/>
      <c r="H39" s="64"/>
      <c r="I39" s="64"/>
      <c r="J39" s="64"/>
      <c r="K39" s="64"/>
      <c r="L39" s="64"/>
      <c r="M39" s="119"/>
    </row>
    <row r="40" s="35" customFormat="1" ht="19.9" customHeight="1" spans="2:13">
      <c r="B40" s="61">
        <v>13</v>
      </c>
      <c r="C40" s="156" t="s">
        <v>137</v>
      </c>
      <c r="D40" s="156"/>
      <c r="E40" s="64" t="s">
        <v>138</v>
      </c>
      <c r="F40" s="64"/>
      <c r="G40" s="64"/>
      <c r="H40" s="64"/>
      <c r="I40" s="64"/>
      <c r="J40" s="64"/>
      <c r="K40" s="64"/>
      <c r="L40" s="64"/>
      <c r="M40" s="119"/>
    </row>
    <row r="41" s="35" customFormat="1" ht="19.9" customHeight="1" spans="2:13">
      <c r="B41" s="61">
        <v>14</v>
      </c>
      <c r="C41" s="156" t="s">
        <v>139</v>
      </c>
      <c r="D41" s="156"/>
      <c r="E41" s="64" t="s">
        <v>140</v>
      </c>
      <c r="F41" s="64"/>
      <c r="G41" s="64"/>
      <c r="H41" s="64"/>
      <c r="I41" s="64"/>
      <c r="J41" s="64"/>
      <c r="K41" s="64"/>
      <c r="L41" s="64"/>
      <c r="M41" s="119"/>
    </row>
    <row r="42" s="35" customFormat="1" ht="19.9" customHeight="1" spans="2:13">
      <c r="B42" s="61">
        <v>15</v>
      </c>
      <c r="C42" s="156" t="s">
        <v>141</v>
      </c>
      <c r="D42" s="156"/>
      <c r="E42" s="64" t="s">
        <v>142</v>
      </c>
      <c r="F42" s="64"/>
      <c r="G42" s="64"/>
      <c r="H42" s="64"/>
      <c r="I42" s="64"/>
      <c r="J42" s="64"/>
      <c r="K42" s="64"/>
      <c r="L42" s="64"/>
      <c r="M42" s="119"/>
    </row>
    <row r="43" s="35" customFormat="1" ht="31.15" customHeight="1" spans="2:13">
      <c r="B43" s="61">
        <v>16</v>
      </c>
      <c r="C43" s="156" t="s">
        <v>143</v>
      </c>
      <c r="D43" s="156"/>
      <c r="E43" s="64" t="s">
        <v>144</v>
      </c>
      <c r="F43" s="64"/>
      <c r="G43" s="64"/>
      <c r="H43" s="64"/>
      <c r="I43" s="64"/>
      <c r="J43" s="64"/>
      <c r="K43" s="64"/>
      <c r="L43" s="64"/>
      <c r="M43" s="119"/>
    </row>
    <row r="44" s="35" customFormat="1" ht="19.9" customHeight="1" spans="2:13">
      <c r="B44" s="61">
        <v>17</v>
      </c>
      <c r="C44" s="156" t="s">
        <v>145</v>
      </c>
      <c r="D44" s="156"/>
      <c r="E44" s="64" t="s">
        <v>146</v>
      </c>
      <c r="F44" s="64"/>
      <c r="G44" s="64"/>
      <c r="H44" s="64"/>
      <c r="I44" s="64"/>
      <c r="J44" s="64"/>
      <c r="K44" s="64"/>
      <c r="L44" s="64"/>
      <c r="M44" s="119"/>
    </row>
    <row r="45" s="35" customFormat="1" ht="19.9" customHeight="1" spans="2:13">
      <c r="B45" s="61">
        <v>18</v>
      </c>
      <c r="C45" s="156" t="s">
        <v>147</v>
      </c>
      <c r="D45" s="156"/>
      <c r="E45" s="64" t="s">
        <v>148</v>
      </c>
      <c r="F45" s="64"/>
      <c r="G45" s="64"/>
      <c r="H45" s="64"/>
      <c r="I45" s="64"/>
      <c r="J45" s="64"/>
      <c r="K45" s="64"/>
      <c r="L45" s="64"/>
      <c r="M45" s="119"/>
    </row>
    <row r="46" s="35" customFormat="1" ht="19.9" customHeight="1" spans="2:13">
      <c r="B46" s="61">
        <v>19</v>
      </c>
      <c r="C46" s="71" t="s">
        <v>149</v>
      </c>
      <c r="D46" s="63"/>
      <c r="E46" s="72" t="s">
        <v>150</v>
      </c>
      <c r="F46" s="64"/>
      <c r="G46" s="64"/>
      <c r="H46" s="64"/>
      <c r="I46" s="64"/>
      <c r="J46" s="64"/>
      <c r="K46" s="64"/>
      <c r="L46" s="64"/>
      <c r="M46" s="119"/>
    </row>
    <row r="47" s="35" customFormat="1" ht="19.9" customHeight="1" spans="2:13">
      <c r="B47" s="61">
        <v>20</v>
      </c>
      <c r="C47" s="156" t="s">
        <v>151</v>
      </c>
      <c r="D47" s="156"/>
      <c r="E47" s="64" t="s">
        <v>152</v>
      </c>
      <c r="F47" s="64"/>
      <c r="G47" s="64"/>
      <c r="H47" s="64"/>
      <c r="I47" s="64"/>
      <c r="J47" s="64"/>
      <c r="K47" s="64"/>
      <c r="L47" s="64"/>
      <c r="M47" s="119"/>
    </row>
    <row r="48" s="35" customFormat="1" ht="69" customHeight="1" spans="2:13">
      <c r="B48" s="61">
        <v>21</v>
      </c>
      <c r="C48" s="156" t="s">
        <v>153</v>
      </c>
      <c r="D48" s="156"/>
      <c r="E48" s="64" t="s">
        <v>200</v>
      </c>
      <c r="F48" s="166"/>
      <c r="G48" s="166"/>
      <c r="H48" s="166"/>
      <c r="I48" s="166"/>
      <c r="J48" s="166"/>
      <c r="K48" s="166"/>
      <c r="L48" s="166"/>
      <c r="M48" s="167"/>
    </row>
    <row r="49" s="78" customFormat="1" ht="17.25" spans="1:14">
      <c r="A49" s="36"/>
      <c r="B49" s="61">
        <v>22</v>
      </c>
      <c r="C49" s="158" t="s">
        <v>155</v>
      </c>
      <c r="D49" s="158"/>
      <c r="E49" s="75" t="s">
        <v>156</v>
      </c>
      <c r="F49" s="75"/>
      <c r="G49" s="75"/>
      <c r="H49" s="75"/>
      <c r="I49" s="75"/>
      <c r="J49" s="75"/>
      <c r="K49" s="75"/>
      <c r="L49" s="75"/>
      <c r="M49" s="159"/>
      <c r="N49" s="36"/>
    </row>
  </sheetData>
  <sheetProtection algorithmName="SHA-512" hashValue="VflZw5mlpu4x3fg2NBCDIwL5jclCMHVJz83C/8ELodMxulxFJQsMTBdFHlkUKjBQbDBvw73fgj1l2GxhCmJlcg==" saltValue="hE8u8SigoXqXpPfD+CQEaw==" spinCount="100000" sheet="1" objects="1"/>
  <mergeCells count="80">
    <mergeCell ref="B5:M5"/>
    <mergeCell ref="B6:C6"/>
    <mergeCell ref="B7:C7"/>
    <mergeCell ref="B8:C8"/>
    <mergeCell ref="B9:C9"/>
    <mergeCell ref="B10:C10"/>
    <mergeCell ref="B11:C11"/>
    <mergeCell ref="B12:M12"/>
    <mergeCell ref="B13:C13"/>
    <mergeCell ref="B14:C14"/>
    <mergeCell ref="B15:C15"/>
    <mergeCell ref="B16:C16"/>
    <mergeCell ref="B17:C17"/>
    <mergeCell ref="B18:C18"/>
    <mergeCell ref="B19:M19"/>
    <mergeCell ref="C20:K20"/>
    <mergeCell ref="L20:M20"/>
    <mergeCell ref="C21:K21"/>
    <mergeCell ref="L21:M21"/>
    <mergeCell ref="C22:K22"/>
    <mergeCell ref="L22:M22"/>
    <mergeCell ref="C23:K23"/>
    <mergeCell ref="L23:M23"/>
    <mergeCell ref="C24:K24"/>
    <mergeCell ref="L24:M24"/>
    <mergeCell ref="C25:K25"/>
    <mergeCell ref="L25:M25"/>
    <mergeCell ref="B26:M26"/>
    <mergeCell ref="C27:D27"/>
    <mergeCell ref="E27:M27"/>
    <mergeCell ref="C28:D28"/>
    <mergeCell ref="E28:M28"/>
    <mergeCell ref="C29:D29"/>
    <mergeCell ref="E29:M29"/>
    <mergeCell ref="C30:D30"/>
    <mergeCell ref="E30:M30"/>
    <mergeCell ref="C31:D31"/>
    <mergeCell ref="E31:M31"/>
    <mergeCell ref="C32:D32"/>
    <mergeCell ref="E32:M32"/>
    <mergeCell ref="C33:D33"/>
    <mergeCell ref="E33:M33"/>
    <mergeCell ref="C34:D34"/>
    <mergeCell ref="E34:M34"/>
    <mergeCell ref="C35:D35"/>
    <mergeCell ref="E35:M35"/>
    <mergeCell ref="C36:D36"/>
    <mergeCell ref="E36:M36"/>
    <mergeCell ref="C37:D37"/>
    <mergeCell ref="E37:M37"/>
    <mergeCell ref="C38:D38"/>
    <mergeCell ref="E38:M38"/>
    <mergeCell ref="C39:D39"/>
    <mergeCell ref="E39:M39"/>
    <mergeCell ref="C40:D40"/>
    <mergeCell ref="E40:M40"/>
    <mergeCell ref="C41:D41"/>
    <mergeCell ref="E41:M41"/>
    <mergeCell ref="C42:D42"/>
    <mergeCell ref="E42:M42"/>
    <mergeCell ref="C43:D43"/>
    <mergeCell ref="E43:M43"/>
    <mergeCell ref="C44:D44"/>
    <mergeCell ref="E44:M44"/>
    <mergeCell ref="C45:D45"/>
    <mergeCell ref="E45:M45"/>
    <mergeCell ref="C46:D46"/>
    <mergeCell ref="E46:M46"/>
    <mergeCell ref="C47:D47"/>
    <mergeCell ref="E47:M47"/>
    <mergeCell ref="C48:D48"/>
    <mergeCell ref="E48:M48"/>
    <mergeCell ref="C49:D49"/>
    <mergeCell ref="E49:M49"/>
    <mergeCell ref="L7:L11"/>
    <mergeCell ref="L14:L18"/>
    <mergeCell ref="M7:M11"/>
    <mergeCell ref="M14:M18"/>
    <mergeCell ref="N2:N4"/>
    <mergeCell ref="B2:M4"/>
  </mergeCells>
  <hyperlinks>
    <hyperlink ref="N2:N4" location="渠道目录!A1" display="返回目录"/>
  </hyperlink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45"/>
  <sheetViews>
    <sheetView showGridLines="0" workbookViewId="0">
      <selection activeCell="R12" sqref="R12"/>
    </sheetView>
  </sheetViews>
  <sheetFormatPr defaultColWidth="9" defaultRowHeight="16.5"/>
  <cols>
    <col min="1" max="1" width="1.25833333333333" style="36" customWidth="1"/>
    <col min="2" max="2" width="14.375" style="36" customWidth="1"/>
    <col min="3" max="11" width="12.625" style="36" customWidth="1"/>
    <col min="12" max="12" width="10.2583333333333" style="36" customWidth="1"/>
    <col min="13" max="13" width="16.375" style="36" customWidth="1"/>
    <col min="14" max="16384" width="9" style="36"/>
  </cols>
  <sheetData>
    <row r="1" ht="7.15" customHeight="1"/>
    <row r="2" ht="18" customHeight="1" spans="2:14">
      <c r="B2" s="37"/>
      <c r="C2" s="38"/>
      <c r="D2" s="38"/>
      <c r="E2" s="38"/>
      <c r="F2" s="38"/>
      <c r="G2" s="38"/>
      <c r="H2" s="38"/>
      <c r="I2" s="38"/>
      <c r="J2" s="38"/>
      <c r="K2" s="38"/>
      <c r="L2" s="38"/>
      <c r="M2" s="39"/>
      <c r="N2" s="142" t="s">
        <v>51</v>
      </c>
    </row>
    <row r="3" ht="18" customHeight="1" spans="2:14">
      <c r="B3" s="41"/>
      <c r="C3" s="42"/>
      <c r="D3" s="42"/>
      <c r="E3" s="42"/>
      <c r="F3" s="42"/>
      <c r="G3" s="42"/>
      <c r="H3" s="42"/>
      <c r="I3" s="42"/>
      <c r="J3" s="42"/>
      <c r="K3" s="42"/>
      <c r="L3" s="42"/>
      <c r="M3" s="43"/>
      <c r="N3" s="143"/>
    </row>
    <row r="4" ht="18" customHeight="1" spans="2:14">
      <c r="B4" s="41"/>
      <c r="C4" s="42"/>
      <c r="D4" s="42"/>
      <c r="E4" s="42"/>
      <c r="F4" s="42"/>
      <c r="G4" s="42"/>
      <c r="H4" s="42"/>
      <c r="I4" s="42"/>
      <c r="J4" s="42"/>
      <c r="K4" s="42"/>
      <c r="L4" s="42"/>
      <c r="M4" s="43"/>
      <c r="N4" s="144"/>
    </row>
    <row r="5" ht="28.15" customHeight="1" spans="2:14">
      <c r="B5" s="53" t="s">
        <v>24</v>
      </c>
      <c r="C5" s="47"/>
      <c r="D5" s="47"/>
      <c r="E5" s="47"/>
      <c r="F5" s="47"/>
      <c r="G5" s="47"/>
      <c r="H5" s="47"/>
      <c r="I5" s="47"/>
      <c r="J5" s="47"/>
      <c r="K5" s="47"/>
      <c r="L5" s="47"/>
      <c r="M5" s="106"/>
    </row>
    <row r="6" ht="22.15" customHeight="1" spans="2:14">
      <c r="B6" s="82" t="s">
        <v>89</v>
      </c>
      <c r="C6" s="48" t="s">
        <v>90</v>
      </c>
      <c r="D6" s="48" t="s">
        <v>91</v>
      </c>
      <c r="E6" s="48" t="s">
        <v>92</v>
      </c>
      <c r="F6" s="48" t="s">
        <v>93</v>
      </c>
      <c r="G6" s="48" t="s">
        <v>205</v>
      </c>
      <c r="H6" s="48" t="s">
        <v>94</v>
      </c>
      <c r="I6" s="48" t="s">
        <v>95</v>
      </c>
      <c r="J6" s="48" t="s">
        <v>96</v>
      </c>
      <c r="K6" s="48" t="s">
        <v>97</v>
      </c>
      <c r="L6" s="48" t="s">
        <v>98</v>
      </c>
      <c r="M6" s="160" t="s">
        <v>6</v>
      </c>
    </row>
    <row r="7" ht="22.15" customHeight="1" spans="2:14">
      <c r="B7" s="111" t="s">
        <v>99</v>
      </c>
      <c r="C7" s="50">
        <v>78</v>
      </c>
      <c r="D7" s="50">
        <v>31</v>
      </c>
      <c r="E7" s="50">
        <v>57</v>
      </c>
      <c r="F7" s="50">
        <v>57</v>
      </c>
      <c r="G7" s="193">
        <v>57</v>
      </c>
      <c r="H7" s="50">
        <v>56.5</v>
      </c>
      <c r="I7" s="50">
        <v>56</v>
      </c>
      <c r="J7" s="50">
        <v>55.5</v>
      </c>
      <c r="K7" s="50">
        <v>55</v>
      </c>
      <c r="L7" s="51" t="s">
        <v>206</v>
      </c>
      <c r="M7" s="161" t="s">
        <v>16</v>
      </c>
    </row>
    <row r="8" ht="22.15" customHeight="1" spans="2:14">
      <c r="B8" s="111" t="s">
        <v>101</v>
      </c>
      <c r="C8" s="50">
        <v>78</v>
      </c>
      <c r="D8" s="50">
        <v>31</v>
      </c>
      <c r="E8" s="50">
        <v>59</v>
      </c>
      <c r="F8" s="50">
        <v>59</v>
      </c>
      <c r="G8" s="193">
        <v>59</v>
      </c>
      <c r="H8" s="50">
        <v>58.5</v>
      </c>
      <c r="I8" s="50">
        <v>58</v>
      </c>
      <c r="J8" s="50">
        <v>57.5</v>
      </c>
      <c r="K8" s="50">
        <v>57</v>
      </c>
      <c r="L8" s="49"/>
      <c r="M8" s="161"/>
    </row>
    <row r="9" ht="22.15" customHeight="1" spans="2:14">
      <c r="B9" s="111" t="s">
        <v>102</v>
      </c>
      <c r="C9" s="50">
        <v>78</v>
      </c>
      <c r="D9" s="50">
        <v>31</v>
      </c>
      <c r="E9" s="50">
        <v>61</v>
      </c>
      <c r="F9" s="50">
        <v>61</v>
      </c>
      <c r="G9" s="193">
        <v>61</v>
      </c>
      <c r="H9" s="50">
        <v>60.5</v>
      </c>
      <c r="I9" s="50">
        <v>60</v>
      </c>
      <c r="J9" s="50">
        <v>59.5</v>
      </c>
      <c r="K9" s="50">
        <v>59</v>
      </c>
      <c r="L9" s="49"/>
      <c r="M9" s="161"/>
    </row>
    <row r="10" ht="22.15" customHeight="1" spans="2:14">
      <c r="B10" s="111" t="s">
        <v>103</v>
      </c>
      <c r="C10" s="50">
        <v>78</v>
      </c>
      <c r="D10" s="50">
        <v>31</v>
      </c>
      <c r="E10" s="50">
        <v>66</v>
      </c>
      <c r="F10" s="50">
        <v>66</v>
      </c>
      <c r="G10" s="193">
        <v>66</v>
      </c>
      <c r="H10" s="50">
        <v>65.5</v>
      </c>
      <c r="I10" s="50">
        <v>65</v>
      </c>
      <c r="J10" s="50">
        <v>64.5</v>
      </c>
      <c r="K10" s="50">
        <v>64</v>
      </c>
      <c r="L10" s="49"/>
      <c r="M10" s="161"/>
    </row>
    <row r="11" ht="22.15" customHeight="1" spans="2:14">
      <c r="B11" s="111" t="s">
        <v>104</v>
      </c>
      <c r="C11" s="50">
        <v>78</v>
      </c>
      <c r="D11" s="50">
        <v>31</v>
      </c>
      <c r="E11" s="50">
        <v>71</v>
      </c>
      <c r="F11" s="50">
        <v>71</v>
      </c>
      <c r="G11" s="193">
        <v>71</v>
      </c>
      <c r="H11" s="50">
        <v>70.5</v>
      </c>
      <c r="I11" s="50">
        <v>70</v>
      </c>
      <c r="J11" s="50">
        <v>69.5</v>
      </c>
      <c r="K11" s="50">
        <v>69</v>
      </c>
      <c r="L11" s="49"/>
      <c r="M11" s="161"/>
    </row>
    <row r="12" ht="28.15" customHeight="1" spans="2:14">
      <c r="B12" s="53" t="s">
        <v>207</v>
      </c>
      <c r="C12" s="47"/>
      <c r="D12" s="47"/>
      <c r="E12" s="47"/>
      <c r="F12" s="47"/>
      <c r="G12" s="47"/>
      <c r="H12" s="47"/>
      <c r="I12" s="47"/>
      <c r="J12" s="47"/>
      <c r="K12" s="47"/>
      <c r="L12" s="47"/>
      <c r="M12" s="106"/>
    </row>
    <row r="13" ht="22.15" customHeight="1" spans="2:14">
      <c r="B13" s="82" t="s">
        <v>89</v>
      </c>
      <c r="C13" s="48" t="s">
        <v>90</v>
      </c>
      <c r="D13" s="48" t="s">
        <v>91</v>
      </c>
      <c r="E13" s="48" t="s">
        <v>92</v>
      </c>
      <c r="F13" s="48" t="s">
        <v>93</v>
      </c>
      <c r="G13" s="48" t="s">
        <v>205</v>
      </c>
      <c r="H13" s="48" t="s">
        <v>94</v>
      </c>
      <c r="I13" s="48" t="s">
        <v>95</v>
      </c>
      <c r="J13" s="48" t="s">
        <v>96</v>
      </c>
      <c r="K13" s="48" t="s">
        <v>97</v>
      </c>
      <c r="L13" s="48" t="s">
        <v>98</v>
      </c>
      <c r="M13" s="160" t="s">
        <v>6</v>
      </c>
    </row>
    <row r="14" ht="22.15" customHeight="1" spans="2:14">
      <c r="B14" s="111" t="s">
        <v>99</v>
      </c>
      <c r="C14" s="50">
        <v>81</v>
      </c>
      <c r="D14" s="50">
        <v>36</v>
      </c>
      <c r="E14" s="50">
        <v>66</v>
      </c>
      <c r="F14" s="50">
        <v>66</v>
      </c>
      <c r="G14" s="50">
        <v>66</v>
      </c>
      <c r="H14" s="50">
        <v>65.5</v>
      </c>
      <c r="I14" s="50">
        <v>65</v>
      </c>
      <c r="J14" s="50">
        <v>64.5</v>
      </c>
      <c r="K14" s="50">
        <v>64</v>
      </c>
      <c r="L14" s="51" t="s">
        <v>208</v>
      </c>
      <c r="M14" s="161" t="s">
        <v>19</v>
      </c>
    </row>
    <row r="15" ht="22.15" customHeight="1" spans="2:14">
      <c r="B15" s="111" t="s">
        <v>101</v>
      </c>
      <c r="C15" s="50">
        <v>81</v>
      </c>
      <c r="D15" s="50">
        <v>36</v>
      </c>
      <c r="E15" s="50">
        <v>68</v>
      </c>
      <c r="F15" s="50">
        <v>68</v>
      </c>
      <c r="G15" s="50">
        <v>68</v>
      </c>
      <c r="H15" s="50">
        <v>67.5</v>
      </c>
      <c r="I15" s="50">
        <v>67</v>
      </c>
      <c r="J15" s="50">
        <v>66.5</v>
      </c>
      <c r="K15" s="50">
        <v>66</v>
      </c>
      <c r="L15" s="51"/>
      <c r="M15" s="161"/>
    </row>
    <row r="16" ht="22.15" customHeight="1" spans="2:14">
      <c r="B16" s="111" t="s">
        <v>102</v>
      </c>
      <c r="C16" s="50">
        <v>81</v>
      </c>
      <c r="D16" s="50">
        <v>36</v>
      </c>
      <c r="E16" s="50">
        <v>70</v>
      </c>
      <c r="F16" s="50">
        <v>70</v>
      </c>
      <c r="G16" s="50">
        <v>70</v>
      </c>
      <c r="H16" s="50">
        <v>69.5</v>
      </c>
      <c r="I16" s="50">
        <v>69</v>
      </c>
      <c r="J16" s="50">
        <v>68.5</v>
      </c>
      <c r="K16" s="50">
        <v>68</v>
      </c>
      <c r="L16" s="49"/>
      <c r="M16" s="161"/>
    </row>
    <row r="17" ht="22.15" customHeight="1" spans="2:13">
      <c r="B17" s="111" t="s">
        <v>103</v>
      </c>
      <c r="C17" s="50">
        <v>81</v>
      </c>
      <c r="D17" s="50">
        <v>36</v>
      </c>
      <c r="E17" s="50">
        <v>75</v>
      </c>
      <c r="F17" s="50">
        <v>75</v>
      </c>
      <c r="G17" s="50">
        <v>75</v>
      </c>
      <c r="H17" s="50">
        <v>74.5</v>
      </c>
      <c r="I17" s="50">
        <v>74</v>
      </c>
      <c r="J17" s="50">
        <v>73.5</v>
      </c>
      <c r="K17" s="50">
        <v>73</v>
      </c>
      <c r="L17" s="49"/>
      <c r="M17" s="161"/>
    </row>
    <row r="18" ht="22.15" customHeight="1" spans="2:13">
      <c r="B18" s="111" t="s">
        <v>104</v>
      </c>
      <c r="C18" s="50">
        <v>81</v>
      </c>
      <c r="D18" s="50">
        <v>36</v>
      </c>
      <c r="E18" s="50">
        <v>80</v>
      </c>
      <c r="F18" s="50">
        <v>80</v>
      </c>
      <c r="G18" s="50">
        <v>80</v>
      </c>
      <c r="H18" s="50">
        <v>79.5</v>
      </c>
      <c r="I18" s="50">
        <v>79</v>
      </c>
      <c r="J18" s="50">
        <v>78.5</v>
      </c>
      <c r="K18" s="50">
        <v>78</v>
      </c>
      <c r="L18" s="49"/>
      <c r="M18" s="161"/>
    </row>
    <row r="19" s="35" customFormat="1" ht="28.15" customHeight="1" spans="2:13">
      <c r="B19" s="53" t="s">
        <v>107</v>
      </c>
      <c r="C19" s="46"/>
      <c r="D19" s="46"/>
      <c r="E19" s="46"/>
      <c r="F19" s="46"/>
      <c r="G19" s="46"/>
      <c r="H19" s="46"/>
      <c r="I19" s="46"/>
      <c r="J19" s="46"/>
      <c r="K19" s="46"/>
      <c r="L19" s="46"/>
      <c r="M19" s="116"/>
    </row>
    <row r="20" s="35" customFormat="1" spans="2:13">
      <c r="B20" s="56" t="s">
        <v>63</v>
      </c>
      <c r="C20" s="59" t="s">
        <v>108</v>
      </c>
      <c r="D20" s="59"/>
      <c r="E20" s="59" t="s">
        <v>64</v>
      </c>
      <c r="F20" s="59"/>
      <c r="G20" s="59"/>
      <c r="H20" s="59"/>
      <c r="I20" s="59"/>
      <c r="J20" s="59"/>
      <c r="K20" s="59"/>
      <c r="L20" s="59"/>
      <c r="M20" s="155"/>
    </row>
    <row r="21" s="35" customFormat="1" ht="30.95" customHeight="1" spans="2:13">
      <c r="B21" s="61">
        <v>1</v>
      </c>
      <c r="C21" s="156" t="s">
        <v>209</v>
      </c>
      <c r="D21" s="156"/>
      <c r="E21" s="64" t="s">
        <v>210</v>
      </c>
      <c r="F21" s="64"/>
      <c r="G21" s="64"/>
      <c r="H21" s="64"/>
      <c r="I21" s="64"/>
      <c r="J21" s="64"/>
      <c r="K21" s="64"/>
      <c r="L21" s="64"/>
      <c r="M21" s="119"/>
    </row>
    <row r="22" s="35" customFormat="1" ht="98" customHeight="1" spans="2:13">
      <c r="B22" s="61">
        <v>2</v>
      </c>
      <c r="C22" s="156" t="s">
        <v>109</v>
      </c>
      <c r="D22" s="156"/>
      <c r="E22" s="64" t="s">
        <v>211</v>
      </c>
      <c r="F22" s="64"/>
      <c r="G22" s="64"/>
      <c r="H22" s="64"/>
      <c r="I22" s="64"/>
      <c r="J22" s="64"/>
      <c r="K22" s="64"/>
      <c r="L22" s="64"/>
      <c r="M22" s="119"/>
    </row>
    <row r="23" s="35" customFormat="1" ht="31.9" customHeight="1" spans="2:13">
      <c r="B23" s="61">
        <v>3</v>
      </c>
      <c r="C23" s="156" t="s">
        <v>111</v>
      </c>
      <c r="D23" s="156"/>
      <c r="E23" s="66" t="s">
        <v>112</v>
      </c>
      <c r="F23" s="66"/>
      <c r="G23" s="66"/>
      <c r="H23" s="66"/>
      <c r="I23" s="66"/>
      <c r="J23" s="66"/>
      <c r="K23" s="66"/>
      <c r="L23" s="66"/>
      <c r="M23" s="120"/>
    </row>
    <row r="24" s="35" customFormat="1" ht="19.9" customHeight="1" spans="2:13">
      <c r="B24" s="61">
        <v>4</v>
      </c>
      <c r="C24" s="156" t="s">
        <v>113</v>
      </c>
      <c r="D24" s="156"/>
      <c r="E24" s="64" t="s">
        <v>114</v>
      </c>
      <c r="F24" s="64"/>
      <c r="G24" s="64"/>
      <c r="H24" s="64"/>
      <c r="I24" s="64"/>
      <c r="J24" s="64"/>
      <c r="K24" s="64"/>
      <c r="L24" s="64"/>
      <c r="M24" s="119"/>
    </row>
    <row r="25" s="35" customFormat="1" ht="19.9" customHeight="1" spans="2:13">
      <c r="B25" s="61">
        <v>5</v>
      </c>
      <c r="C25" s="156" t="s">
        <v>115</v>
      </c>
      <c r="D25" s="156"/>
      <c r="E25" s="64" t="s">
        <v>180</v>
      </c>
      <c r="F25" s="64"/>
      <c r="G25" s="64"/>
      <c r="H25" s="64"/>
      <c r="I25" s="64"/>
      <c r="J25" s="64"/>
      <c r="K25" s="64"/>
      <c r="L25" s="64"/>
      <c r="M25" s="119"/>
    </row>
    <row r="26" s="35" customFormat="1" ht="19.9" customHeight="1" spans="2:13">
      <c r="B26" s="61">
        <v>6</v>
      </c>
      <c r="C26" s="156" t="s">
        <v>117</v>
      </c>
      <c r="D26" s="156"/>
      <c r="E26" s="64" t="s">
        <v>118</v>
      </c>
      <c r="F26" s="64"/>
      <c r="G26" s="64"/>
      <c r="H26" s="64"/>
      <c r="I26" s="64"/>
      <c r="J26" s="64"/>
      <c r="K26" s="64"/>
      <c r="L26" s="64"/>
      <c r="M26" s="119"/>
    </row>
    <row r="27" s="35" customFormat="1" ht="78" customHeight="1" spans="2:13">
      <c r="B27" s="61">
        <v>7</v>
      </c>
      <c r="C27" s="156" t="s">
        <v>119</v>
      </c>
      <c r="D27" s="156"/>
      <c r="E27" s="64" t="s">
        <v>120</v>
      </c>
      <c r="F27" s="64"/>
      <c r="G27" s="64"/>
      <c r="H27" s="64"/>
      <c r="I27" s="64"/>
      <c r="J27" s="64"/>
      <c r="K27" s="64"/>
      <c r="L27" s="64"/>
      <c r="M27" s="119"/>
    </row>
    <row r="28" s="35" customFormat="1" ht="47" customHeight="1" spans="2:13">
      <c r="B28" s="61">
        <v>8</v>
      </c>
      <c r="C28" s="156" t="s">
        <v>121</v>
      </c>
      <c r="D28" s="156"/>
      <c r="E28" s="64" t="s">
        <v>122</v>
      </c>
      <c r="F28" s="64"/>
      <c r="G28" s="64"/>
      <c r="H28" s="64"/>
      <c r="I28" s="64"/>
      <c r="J28" s="64"/>
      <c r="K28" s="64"/>
      <c r="L28" s="64"/>
      <c r="M28" s="119"/>
    </row>
    <row r="29" s="35" customFormat="1" ht="61" customHeight="1" spans="2:13">
      <c r="B29" s="61">
        <v>9</v>
      </c>
      <c r="C29" s="156" t="s">
        <v>123</v>
      </c>
      <c r="D29" s="156"/>
      <c r="E29" s="64" t="s">
        <v>124</v>
      </c>
      <c r="F29" s="64"/>
      <c r="G29" s="64"/>
      <c r="H29" s="64"/>
      <c r="I29" s="64"/>
      <c r="J29" s="64"/>
      <c r="K29" s="64"/>
      <c r="L29" s="64"/>
      <c r="M29" s="119"/>
    </row>
    <row r="30" s="35" customFormat="1" ht="50" customHeight="1" spans="2:13">
      <c r="B30" s="61">
        <v>10</v>
      </c>
      <c r="C30" s="156" t="s">
        <v>125</v>
      </c>
      <c r="D30" s="156"/>
      <c r="E30" s="64" t="s">
        <v>126</v>
      </c>
      <c r="F30" s="64"/>
      <c r="G30" s="64"/>
      <c r="H30" s="64"/>
      <c r="I30" s="64"/>
      <c r="J30" s="64"/>
      <c r="K30" s="64"/>
      <c r="L30" s="64"/>
      <c r="M30" s="119"/>
    </row>
    <row r="31" s="35" customFormat="1" ht="100" customHeight="1" spans="2:13">
      <c r="B31" s="61"/>
      <c r="C31" s="156"/>
      <c r="D31" s="156"/>
      <c r="E31" s="64" t="s">
        <v>127</v>
      </c>
      <c r="F31" s="64"/>
      <c r="G31" s="64"/>
      <c r="H31" s="64"/>
      <c r="I31" s="64"/>
      <c r="J31" s="64"/>
      <c r="K31" s="64"/>
      <c r="L31" s="64"/>
      <c r="M31" s="119"/>
    </row>
    <row r="32" s="35" customFormat="1" ht="134" customHeight="1" spans="2:13">
      <c r="B32" s="61"/>
      <c r="C32" s="156"/>
      <c r="D32" s="156"/>
      <c r="E32" s="64" t="s">
        <v>182</v>
      </c>
      <c r="F32" s="64"/>
      <c r="G32" s="64"/>
      <c r="H32" s="64"/>
      <c r="I32" s="64"/>
      <c r="J32" s="64"/>
      <c r="K32" s="64"/>
      <c r="L32" s="64"/>
      <c r="M32" s="119"/>
    </row>
    <row r="33" s="35" customFormat="1" ht="24.95" customHeight="1" spans="2:13">
      <c r="B33" s="61">
        <v>11</v>
      </c>
      <c r="C33" s="156" t="s">
        <v>129</v>
      </c>
      <c r="D33" s="156"/>
      <c r="E33" s="64" t="s">
        <v>183</v>
      </c>
      <c r="F33" s="64"/>
      <c r="G33" s="64"/>
      <c r="H33" s="64"/>
      <c r="I33" s="64"/>
      <c r="J33" s="64"/>
      <c r="K33" s="64"/>
      <c r="L33" s="64"/>
      <c r="M33" s="119"/>
    </row>
    <row r="34" s="35" customFormat="1" ht="39" customHeight="1" spans="2:13">
      <c r="B34" s="61">
        <v>12</v>
      </c>
      <c r="C34" s="156" t="s">
        <v>131</v>
      </c>
      <c r="D34" s="156"/>
      <c r="E34" s="64" t="s">
        <v>132</v>
      </c>
      <c r="F34" s="64"/>
      <c r="G34" s="64"/>
      <c r="H34" s="64"/>
      <c r="I34" s="64"/>
      <c r="J34" s="64"/>
      <c r="K34" s="64"/>
      <c r="L34" s="64"/>
      <c r="M34" s="119"/>
    </row>
    <row r="35" s="35" customFormat="1" ht="31.15" customHeight="1" spans="2:13">
      <c r="B35" s="61">
        <v>13</v>
      </c>
      <c r="C35" s="156" t="s">
        <v>135</v>
      </c>
      <c r="D35" s="156"/>
      <c r="E35" s="66" t="s">
        <v>136</v>
      </c>
      <c r="F35" s="66"/>
      <c r="G35" s="66"/>
      <c r="H35" s="66"/>
      <c r="I35" s="66"/>
      <c r="J35" s="66"/>
      <c r="K35" s="66"/>
      <c r="L35" s="66"/>
      <c r="M35" s="120"/>
    </row>
    <row r="36" s="35" customFormat="1" ht="19.9" customHeight="1" spans="2:13">
      <c r="B36" s="61">
        <v>14</v>
      </c>
      <c r="C36" s="156" t="s">
        <v>137</v>
      </c>
      <c r="D36" s="156"/>
      <c r="E36" s="64" t="s">
        <v>138</v>
      </c>
      <c r="F36" s="64"/>
      <c r="G36" s="64"/>
      <c r="H36" s="64"/>
      <c r="I36" s="64"/>
      <c r="J36" s="64"/>
      <c r="K36" s="64"/>
      <c r="L36" s="64"/>
      <c r="M36" s="119"/>
    </row>
    <row r="37" s="35" customFormat="1" ht="19.9" customHeight="1" spans="2:13">
      <c r="B37" s="61">
        <v>15</v>
      </c>
      <c r="C37" s="156" t="s">
        <v>139</v>
      </c>
      <c r="D37" s="156"/>
      <c r="E37" s="64" t="s">
        <v>140</v>
      </c>
      <c r="F37" s="64"/>
      <c r="G37" s="64"/>
      <c r="H37" s="64"/>
      <c r="I37" s="64"/>
      <c r="J37" s="64"/>
      <c r="K37" s="64"/>
      <c r="L37" s="64"/>
      <c r="M37" s="119"/>
    </row>
    <row r="38" s="35" customFormat="1" ht="19.9" customHeight="1" spans="2:13">
      <c r="B38" s="61">
        <v>16</v>
      </c>
      <c r="C38" s="156" t="s">
        <v>141</v>
      </c>
      <c r="D38" s="156"/>
      <c r="E38" s="64" t="s">
        <v>142</v>
      </c>
      <c r="F38" s="64"/>
      <c r="G38" s="64"/>
      <c r="H38" s="64"/>
      <c r="I38" s="64"/>
      <c r="J38" s="64"/>
      <c r="K38" s="64"/>
      <c r="L38" s="64"/>
      <c r="M38" s="119"/>
    </row>
    <row r="39" s="35" customFormat="1" ht="31.15" customHeight="1" spans="2:13">
      <c r="B39" s="61">
        <v>17</v>
      </c>
      <c r="C39" s="156" t="s">
        <v>143</v>
      </c>
      <c r="D39" s="156"/>
      <c r="E39" s="66" t="s">
        <v>144</v>
      </c>
      <c r="F39" s="66"/>
      <c r="G39" s="66"/>
      <c r="H39" s="66"/>
      <c r="I39" s="66"/>
      <c r="J39" s="66"/>
      <c r="K39" s="66"/>
      <c r="L39" s="66"/>
      <c r="M39" s="120"/>
    </row>
    <row r="40" s="35" customFormat="1" ht="19.9" customHeight="1" spans="2:13">
      <c r="B40" s="61">
        <v>18</v>
      </c>
      <c r="C40" s="156" t="s">
        <v>145</v>
      </c>
      <c r="D40" s="156"/>
      <c r="E40" s="64" t="s">
        <v>146</v>
      </c>
      <c r="F40" s="64"/>
      <c r="G40" s="64"/>
      <c r="H40" s="64"/>
      <c r="I40" s="64"/>
      <c r="J40" s="64"/>
      <c r="K40" s="64"/>
      <c r="L40" s="64"/>
      <c r="M40" s="119"/>
    </row>
    <row r="41" s="35" customFormat="1" ht="19.9" customHeight="1" spans="2:13">
      <c r="B41" s="61">
        <v>19</v>
      </c>
      <c r="C41" s="156" t="s">
        <v>147</v>
      </c>
      <c r="D41" s="156"/>
      <c r="E41" s="64" t="s">
        <v>148</v>
      </c>
      <c r="F41" s="64"/>
      <c r="G41" s="64"/>
      <c r="H41" s="64"/>
      <c r="I41" s="64"/>
      <c r="J41" s="64"/>
      <c r="K41" s="64"/>
      <c r="L41" s="64"/>
      <c r="M41" s="119"/>
    </row>
    <row r="42" s="35" customFormat="1" ht="19.9" customHeight="1" spans="2:13">
      <c r="B42" s="61">
        <v>20</v>
      </c>
      <c r="C42" s="71" t="s">
        <v>149</v>
      </c>
      <c r="D42" s="63"/>
      <c r="E42" s="72" t="s">
        <v>150</v>
      </c>
      <c r="F42" s="64"/>
      <c r="G42" s="64"/>
      <c r="H42" s="64"/>
      <c r="I42" s="64"/>
      <c r="J42" s="64"/>
      <c r="K42" s="64"/>
      <c r="L42" s="64"/>
      <c r="M42" s="119"/>
    </row>
    <row r="43" s="35" customFormat="1" ht="19.9" customHeight="1" spans="2:13">
      <c r="B43" s="61">
        <v>21</v>
      </c>
      <c r="C43" s="156" t="s">
        <v>151</v>
      </c>
      <c r="D43" s="156"/>
      <c r="E43" s="64" t="s">
        <v>152</v>
      </c>
      <c r="F43" s="64"/>
      <c r="G43" s="64"/>
      <c r="H43" s="64"/>
      <c r="I43" s="64"/>
      <c r="J43" s="64"/>
      <c r="K43" s="64"/>
      <c r="L43" s="64"/>
      <c r="M43" s="119"/>
    </row>
    <row r="44" s="35" customFormat="1" ht="66.95" customHeight="1" spans="2:13">
      <c r="B44" s="61">
        <v>22</v>
      </c>
      <c r="C44" s="156" t="s">
        <v>153</v>
      </c>
      <c r="D44" s="156"/>
      <c r="E44" s="64" t="s">
        <v>200</v>
      </c>
      <c r="F44" s="166"/>
      <c r="G44" s="166"/>
      <c r="H44" s="166"/>
      <c r="I44" s="166"/>
      <c r="J44" s="166"/>
      <c r="K44" s="166"/>
      <c r="L44" s="166"/>
      <c r="M44" s="167"/>
    </row>
    <row r="45" ht="17.25" spans="2:13">
      <c r="B45" s="61">
        <v>23</v>
      </c>
      <c r="C45" s="158" t="s">
        <v>155</v>
      </c>
      <c r="D45" s="158"/>
      <c r="E45" s="75" t="s">
        <v>156</v>
      </c>
      <c r="F45" s="75"/>
      <c r="G45" s="75"/>
      <c r="H45" s="75"/>
      <c r="I45" s="75"/>
      <c r="J45" s="75"/>
      <c r="K45" s="75"/>
      <c r="L45" s="75"/>
      <c r="M45" s="159"/>
    </row>
  </sheetData>
  <sheetProtection algorithmName="SHA-512" hashValue="/3zJnjokEu4BCwXXMoNWiz6CovzBRtxV+3LWgQE2GpTq047pZe0QdnFnQtEw74bkqKrCMgJ5mgVUM77D0tRZDg==" saltValue="OpiJlkSJAwO8yyGyAxjIDA==" spinCount="100000" sheet="1" objects="1"/>
  <mergeCells count="60">
    <mergeCell ref="B5:M5"/>
    <mergeCell ref="B12:M12"/>
    <mergeCell ref="B19:M19"/>
    <mergeCell ref="C20:D20"/>
    <mergeCell ref="E20:M20"/>
    <mergeCell ref="C21:D21"/>
    <mergeCell ref="E21:M21"/>
    <mergeCell ref="C22:D22"/>
    <mergeCell ref="E22:M22"/>
    <mergeCell ref="C23:D23"/>
    <mergeCell ref="E23:M23"/>
    <mergeCell ref="C24:D24"/>
    <mergeCell ref="E24:M24"/>
    <mergeCell ref="C25:D25"/>
    <mergeCell ref="E25:M25"/>
    <mergeCell ref="C26:D26"/>
    <mergeCell ref="E26:M26"/>
    <mergeCell ref="C27:D27"/>
    <mergeCell ref="E27:M27"/>
    <mergeCell ref="C28:D28"/>
    <mergeCell ref="E28:M28"/>
    <mergeCell ref="C29:D29"/>
    <mergeCell ref="E29:M29"/>
    <mergeCell ref="E30:M30"/>
    <mergeCell ref="E31:M31"/>
    <mergeCell ref="E32:M32"/>
    <mergeCell ref="C33:D33"/>
    <mergeCell ref="E33:M33"/>
    <mergeCell ref="C34:D34"/>
    <mergeCell ref="E34:M34"/>
    <mergeCell ref="C35:D35"/>
    <mergeCell ref="E35:M35"/>
    <mergeCell ref="C36:D36"/>
    <mergeCell ref="E36:M36"/>
    <mergeCell ref="C37:D37"/>
    <mergeCell ref="E37:M37"/>
    <mergeCell ref="C38:D38"/>
    <mergeCell ref="E38:M38"/>
    <mergeCell ref="C39:D39"/>
    <mergeCell ref="E39:M39"/>
    <mergeCell ref="C40:D40"/>
    <mergeCell ref="E40:M40"/>
    <mergeCell ref="C41:D41"/>
    <mergeCell ref="E41:M41"/>
    <mergeCell ref="C42:D42"/>
    <mergeCell ref="E42:M42"/>
    <mergeCell ref="C43:D43"/>
    <mergeCell ref="E43:M43"/>
    <mergeCell ref="C44:D44"/>
    <mergeCell ref="E44:M44"/>
    <mergeCell ref="C45:D45"/>
    <mergeCell ref="E45:M45"/>
    <mergeCell ref="B30:B32"/>
    <mergeCell ref="L7:L11"/>
    <mergeCell ref="L14:L18"/>
    <mergeCell ref="M7:M11"/>
    <mergeCell ref="M14:M18"/>
    <mergeCell ref="N2:N4"/>
    <mergeCell ref="B2:M4"/>
    <mergeCell ref="C30:D32"/>
  </mergeCells>
  <hyperlinks>
    <hyperlink ref="N2:N4" location="渠道目录!A1" display="返回目录"/>
  </hyperlinks>
  <pageMargins left="0.75" right="0.75" top="1" bottom="1" header="0.5" footer="0.5"/>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56"/>
  <sheetViews>
    <sheetView showGridLines="0" workbookViewId="0">
      <selection activeCell="P11" sqref="P11"/>
    </sheetView>
  </sheetViews>
  <sheetFormatPr defaultColWidth="9" defaultRowHeight="16.5"/>
  <cols>
    <col min="1" max="1" width="1.25833333333333" style="36" customWidth="1"/>
    <col min="2" max="4" width="10.625" style="36" customWidth="1"/>
    <col min="5" max="8" width="12.625" style="36" customWidth="1"/>
    <col min="9" max="10" width="10.625" style="36" customWidth="1"/>
    <col min="11" max="11" width="12.625" style="36" customWidth="1"/>
    <col min="12" max="12" width="8.125" style="36" customWidth="1"/>
    <col min="13" max="13" width="10.625" style="36" customWidth="1"/>
    <col min="14" max="18" width="9" style="36"/>
    <col min="19" max="19" width="10.7583333333333" style="36"/>
    <col min="20" max="16384" width="9" style="36"/>
  </cols>
  <sheetData>
    <row r="1" ht="7.15" customHeight="1"/>
    <row r="2" ht="18" customHeight="1" spans="2:18">
      <c r="B2" s="37"/>
      <c r="C2" s="38"/>
      <c r="D2" s="38"/>
      <c r="E2" s="38"/>
      <c r="F2" s="38"/>
      <c r="G2" s="38"/>
      <c r="H2" s="38"/>
      <c r="I2" s="38"/>
      <c r="J2" s="38"/>
      <c r="K2" s="38"/>
      <c r="L2" s="38"/>
      <c r="M2" s="39"/>
      <c r="N2" s="142" t="s">
        <v>51</v>
      </c>
    </row>
    <row r="3" ht="18" customHeight="1" spans="2:18">
      <c r="B3" s="41"/>
      <c r="C3" s="42"/>
      <c r="D3" s="42"/>
      <c r="E3" s="42"/>
      <c r="F3" s="42"/>
      <c r="G3" s="42"/>
      <c r="H3" s="42"/>
      <c r="I3" s="42"/>
      <c r="J3" s="42"/>
      <c r="K3" s="42"/>
      <c r="L3" s="42"/>
      <c r="M3" s="43"/>
      <c r="N3" s="143"/>
    </row>
    <row r="4" ht="18" customHeight="1" spans="2:18">
      <c r="B4" s="41"/>
      <c r="C4" s="42"/>
      <c r="D4" s="42"/>
      <c r="E4" s="42"/>
      <c r="F4" s="42"/>
      <c r="G4" s="42"/>
      <c r="H4" s="42"/>
      <c r="I4" s="42"/>
      <c r="J4" s="42"/>
      <c r="K4" s="42"/>
      <c r="L4" s="42"/>
      <c r="M4" s="43"/>
      <c r="N4" s="144"/>
    </row>
    <row r="5" ht="28.15" customHeight="1" spans="2:18">
      <c r="B5" s="53" t="s">
        <v>212</v>
      </c>
      <c r="C5" s="47"/>
      <c r="D5" s="47"/>
      <c r="E5" s="47"/>
      <c r="F5" s="47"/>
      <c r="G5" s="47"/>
      <c r="H5" s="47"/>
      <c r="I5" s="47"/>
      <c r="J5" s="47"/>
      <c r="K5" s="47"/>
      <c r="L5" s="47"/>
      <c r="M5" s="106"/>
    </row>
    <row r="6" ht="22.15" customHeight="1" spans="2:18">
      <c r="B6" s="145" t="s">
        <v>213</v>
      </c>
      <c r="C6" s="50"/>
      <c r="D6" s="50"/>
      <c r="E6" s="146" t="s">
        <v>214</v>
      </c>
      <c r="F6" s="146"/>
      <c r="G6" s="146"/>
      <c r="H6" s="146"/>
      <c r="I6" s="146" t="s">
        <v>215</v>
      </c>
      <c r="J6" s="146"/>
      <c r="K6" s="146" t="s">
        <v>98</v>
      </c>
      <c r="L6" s="146" t="s">
        <v>6</v>
      </c>
      <c r="M6" s="147"/>
    </row>
    <row r="7" ht="22.15" customHeight="1" spans="2:18">
      <c r="B7" s="148"/>
      <c r="C7" s="50"/>
      <c r="D7" s="50"/>
      <c r="E7" s="146" t="s">
        <v>216</v>
      </c>
      <c r="F7" s="146"/>
      <c r="G7" s="146" t="s">
        <v>217</v>
      </c>
      <c r="H7" s="146"/>
      <c r="I7" s="146"/>
      <c r="J7" s="146"/>
      <c r="K7" s="146"/>
      <c r="L7" s="146"/>
      <c r="M7" s="147"/>
    </row>
    <row r="8" ht="22.15" customHeight="1" spans="2:18">
      <c r="B8" s="111" t="s">
        <v>218</v>
      </c>
      <c r="C8" s="49"/>
      <c r="D8" s="49"/>
      <c r="E8" s="50">
        <v>80</v>
      </c>
      <c r="F8" s="50"/>
      <c r="G8" s="50">
        <v>34</v>
      </c>
      <c r="H8" s="50"/>
      <c r="I8" s="49" t="s">
        <v>219</v>
      </c>
      <c r="J8" s="49"/>
      <c r="K8" s="49" t="s">
        <v>28</v>
      </c>
      <c r="L8" s="52" t="s">
        <v>16</v>
      </c>
      <c r="M8" s="161"/>
    </row>
    <row r="9" ht="36" customHeight="1" spans="2:18">
      <c r="B9" s="111" t="s">
        <v>220</v>
      </c>
      <c r="C9" s="49"/>
      <c r="D9" s="49"/>
      <c r="E9" s="151" t="s">
        <v>221</v>
      </c>
      <c r="F9" s="152"/>
      <c r="G9" s="152"/>
      <c r="H9" s="152"/>
      <c r="I9" s="152"/>
      <c r="J9" s="152"/>
      <c r="K9" s="152"/>
      <c r="L9" s="152"/>
      <c r="M9" s="153"/>
    </row>
    <row r="10" ht="45.95" customHeight="1" spans="2:18">
      <c r="B10" s="111" t="s">
        <v>222</v>
      </c>
      <c r="C10" s="49"/>
      <c r="D10" s="49"/>
      <c r="E10" s="151" t="s">
        <v>223</v>
      </c>
      <c r="F10" s="151"/>
      <c r="G10" s="151"/>
      <c r="H10" s="151"/>
      <c r="I10" s="151"/>
      <c r="J10" s="151"/>
      <c r="K10" s="151"/>
      <c r="L10" s="151"/>
      <c r="M10" s="154"/>
    </row>
    <row r="11" s="35" customFormat="1" ht="28.15" customHeight="1" spans="2:18">
      <c r="B11" s="53" t="s">
        <v>107</v>
      </c>
      <c r="C11" s="46"/>
      <c r="D11" s="46"/>
      <c r="E11" s="46"/>
      <c r="F11" s="46"/>
      <c r="G11" s="46"/>
      <c r="H11" s="46"/>
      <c r="I11" s="46"/>
      <c r="J11" s="46"/>
      <c r="K11" s="46"/>
      <c r="L11" s="46"/>
      <c r="M11" s="116"/>
    </row>
    <row r="12" s="35" customFormat="1" spans="2:18">
      <c r="B12" s="56" t="s">
        <v>63</v>
      </c>
      <c r="C12" s="59" t="s">
        <v>108</v>
      </c>
      <c r="D12" s="59"/>
      <c r="E12" s="59" t="s">
        <v>64</v>
      </c>
      <c r="F12" s="59"/>
      <c r="G12" s="59"/>
      <c r="H12" s="59"/>
      <c r="I12" s="59"/>
      <c r="J12" s="59"/>
      <c r="K12" s="59"/>
      <c r="L12" s="59"/>
      <c r="M12" s="155"/>
    </row>
    <row r="13" s="35" customFormat="1" ht="19.9" customHeight="1" spans="2:18">
      <c r="B13" s="61">
        <v>1</v>
      </c>
      <c r="C13" s="156" t="s">
        <v>224</v>
      </c>
      <c r="D13" s="156"/>
      <c r="E13" s="64" t="s">
        <v>225</v>
      </c>
      <c r="F13" s="64"/>
      <c r="G13" s="64"/>
      <c r="H13" s="64"/>
      <c r="I13" s="64"/>
      <c r="J13" s="64"/>
      <c r="K13" s="64"/>
      <c r="L13" s="64"/>
      <c r="M13" s="119"/>
      <c r="R13" s="191"/>
    </row>
    <row r="14" s="35" customFormat="1" ht="30" customHeight="1" spans="2:18">
      <c r="B14" s="61">
        <v>2</v>
      </c>
      <c r="C14" s="156" t="s">
        <v>117</v>
      </c>
      <c r="D14" s="156"/>
      <c r="E14" s="64" t="s">
        <v>226</v>
      </c>
      <c r="F14" s="64"/>
      <c r="G14" s="64"/>
      <c r="H14" s="64"/>
      <c r="I14" s="64"/>
      <c r="J14" s="64"/>
      <c r="K14" s="64"/>
      <c r="L14" s="64"/>
      <c r="M14" s="119"/>
      <c r="R14" s="191"/>
    </row>
    <row r="15" s="35" customFormat="1" ht="19.9" customHeight="1" spans="2:18">
      <c r="B15" s="61">
        <v>3</v>
      </c>
      <c r="C15" s="156" t="s">
        <v>227</v>
      </c>
      <c r="D15" s="156"/>
      <c r="E15" s="64" t="s">
        <v>228</v>
      </c>
      <c r="F15" s="64"/>
      <c r="G15" s="64"/>
      <c r="H15" s="64"/>
      <c r="I15" s="64"/>
      <c r="J15" s="64"/>
      <c r="K15" s="64"/>
      <c r="L15" s="64"/>
      <c r="M15" s="119"/>
      <c r="R15" s="191"/>
    </row>
    <row r="16" s="35" customFormat="1" ht="19.9" customHeight="1" spans="2:18">
      <c r="B16" s="61">
        <v>4</v>
      </c>
      <c r="C16" s="156" t="s">
        <v>215</v>
      </c>
      <c r="D16" s="156"/>
      <c r="E16" s="64" t="s">
        <v>229</v>
      </c>
      <c r="F16" s="64"/>
      <c r="G16" s="64"/>
      <c r="H16" s="64"/>
      <c r="I16" s="64"/>
      <c r="J16" s="64"/>
      <c r="K16" s="64"/>
      <c r="L16" s="64"/>
      <c r="M16" s="119"/>
      <c r="R16" s="191"/>
    </row>
    <row r="17" s="35" customFormat="1" ht="19.9" customHeight="1" spans="2:20">
      <c r="B17" s="61">
        <v>5</v>
      </c>
      <c r="C17" s="156" t="s">
        <v>123</v>
      </c>
      <c r="D17" s="156"/>
      <c r="E17" s="64" t="s">
        <v>230</v>
      </c>
      <c r="F17" s="64"/>
      <c r="G17" s="64"/>
      <c r="H17" s="64"/>
      <c r="I17" s="64"/>
      <c r="J17" s="64"/>
      <c r="K17" s="64"/>
      <c r="L17" s="64"/>
      <c r="M17" s="119"/>
      <c r="R17" s="191"/>
    </row>
    <row r="18" s="35" customFormat="1" ht="33" customHeight="1" spans="2:20">
      <c r="B18" s="61">
        <v>6</v>
      </c>
      <c r="C18" s="156" t="s">
        <v>121</v>
      </c>
      <c r="D18" s="156"/>
      <c r="E18" s="64" t="s">
        <v>231</v>
      </c>
      <c r="F18" s="64"/>
      <c r="G18" s="64"/>
      <c r="H18" s="64"/>
      <c r="I18" s="64"/>
      <c r="J18" s="64"/>
      <c r="K18" s="64"/>
      <c r="L18" s="64"/>
      <c r="M18" s="119"/>
      <c r="R18" s="191"/>
    </row>
    <row r="19" s="35" customFormat="1" ht="73" customHeight="1" spans="2:20">
      <c r="B19" s="61">
        <v>7</v>
      </c>
      <c r="C19" s="156" t="s">
        <v>232</v>
      </c>
      <c r="D19" s="156"/>
      <c r="E19" s="64" t="s">
        <v>233</v>
      </c>
      <c r="F19" s="64"/>
      <c r="G19" s="64"/>
      <c r="H19" s="64"/>
      <c r="I19" s="64"/>
      <c r="J19" s="64"/>
      <c r="K19" s="64"/>
      <c r="L19" s="64"/>
      <c r="M19" s="119"/>
      <c r="R19" s="191"/>
    </row>
    <row r="20" s="35" customFormat="1" ht="19.9" customHeight="1" spans="2:20">
      <c r="B20" s="61">
        <v>8</v>
      </c>
      <c r="C20" s="156" t="s">
        <v>109</v>
      </c>
      <c r="D20" s="156"/>
      <c r="E20" s="64" t="s">
        <v>234</v>
      </c>
      <c r="F20" s="64"/>
      <c r="G20" s="64"/>
      <c r="H20" s="64"/>
      <c r="I20" s="64"/>
      <c r="J20" s="64"/>
      <c r="K20" s="64"/>
      <c r="L20" s="64"/>
      <c r="M20" s="119"/>
      <c r="R20" s="191"/>
    </row>
    <row r="21" s="35" customFormat="1" ht="19.9" customHeight="1" spans="2:20">
      <c r="B21" s="61">
        <v>9</v>
      </c>
      <c r="C21" s="156" t="s">
        <v>235</v>
      </c>
      <c r="D21" s="156"/>
      <c r="E21" s="64" t="s">
        <v>236</v>
      </c>
      <c r="F21" s="64"/>
      <c r="G21" s="64"/>
      <c r="H21" s="64"/>
      <c r="I21" s="64"/>
      <c r="J21" s="64"/>
      <c r="K21" s="64"/>
      <c r="L21" s="64"/>
      <c r="M21" s="119"/>
      <c r="R21" s="191"/>
    </row>
    <row r="22" s="35" customFormat="1" ht="19.9" customHeight="1" spans="2:20">
      <c r="B22" s="61"/>
      <c r="C22" s="156"/>
      <c r="D22" s="156"/>
      <c r="E22" s="64" t="s">
        <v>237</v>
      </c>
      <c r="F22" s="64"/>
      <c r="G22" s="64"/>
      <c r="H22" s="64"/>
      <c r="I22" s="64"/>
      <c r="J22" s="64"/>
      <c r="K22" s="64"/>
      <c r="L22" s="64"/>
      <c r="M22" s="119"/>
      <c r="R22" s="191"/>
      <c r="S22" s="192"/>
      <c r="T22" s="36"/>
    </row>
    <row r="23" s="35" customFormat="1" ht="19.9" customHeight="1" spans="2:20">
      <c r="B23" s="61"/>
      <c r="C23" s="156"/>
      <c r="D23" s="156"/>
      <c r="E23" s="64" t="s">
        <v>238</v>
      </c>
      <c r="F23" s="64"/>
      <c r="G23" s="64"/>
      <c r="H23" s="64"/>
      <c r="I23" s="64"/>
      <c r="J23" s="64"/>
      <c r="K23" s="64"/>
      <c r="L23" s="64"/>
      <c r="M23" s="119"/>
      <c r="R23" s="191"/>
      <c r="S23" s="192"/>
      <c r="T23" s="36"/>
    </row>
    <row r="24" s="35" customFormat="1" ht="19.9" customHeight="1" spans="2:20">
      <c r="B24" s="61"/>
      <c r="C24" s="156"/>
      <c r="D24" s="156"/>
      <c r="E24" s="64" t="s">
        <v>239</v>
      </c>
      <c r="F24" s="64"/>
      <c r="G24" s="64"/>
      <c r="H24" s="64"/>
      <c r="I24" s="64"/>
      <c r="J24" s="64"/>
      <c r="K24" s="64"/>
      <c r="L24" s="64"/>
      <c r="M24" s="119"/>
      <c r="R24" s="191"/>
      <c r="T24" s="36"/>
    </row>
    <row r="25" s="35" customFormat="1" ht="19.9" customHeight="1" spans="2:20">
      <c r="B25" s="61"/>
      <c r="C25" s="156"/>
      <c r="D25" s="156"/>
      <c r="E25" s="64" t="s">
        <v>240</v>
      </c>
      <c r="F25" s="64"/>
      <c r="G25" s="64"/>
      <c r="H25" s="64"/>
      <c r="I25" s="64"/>
      <c r="J25" s="64"/>
      <c r="K25" s="64"/>
      <c r="L25" s="64"/>
      <c r="M25" s="119"/>
      <c r="R25" s="191"/>
      <c r="T25" s="36"/>
    </row>
    <row r="26" s="35" customFormat="1" ht="19.9" customHeight="1" spans="2:20">
      <c r="B26" s="61"/>
      <c r="C26" s="156"/>
      <c r="D26" s="156"/>
      <c r="E26" s="64" t="s">
        <v>241</v>
      </c>
      <c r="F26" s="64"/>
      <c r="G26" s="64"/>
      <c r="H26" s="64"/>
      <c r="I26" s="64"/>
      <c r="J26" s="64"/>
      <c r="K26" s="64"/>
      <c r="L26" s="64"/>
      <c r="M26" s="119"/>
      <c r="R26" s="191"/>
      <c r="T26" s="36"/>
    </row>
    <row r="27" s="35" customFormat="1" ht="19.9" customHeight="1" spans="2:20">
      <c r="B27" s="61"/>
      <c r="C27" s="156"/>
      <c r="D27" s="156"/>
      <c r="E27" s="64" t="s">
        <v>242</v>
      </c>
      <c r="F27" s="64"/>
      <c r="G27" s="64"/>
      <c r="H27" s="64"/>
      <c r="I27" s="64"/>
      <c r="J27" s="64"/>
      <c r="K27" s="64"/>
      <c r="L27" s="64"/>
      <c r="M27" s="119"/>
      <c r="R27" s="191"/>
      <c r="T27" s="36"/>
    </row>
    <row r="28" s="35" customFormat="1" ht="19.9" customHeight="1" spans="2:20">
      <c r="B28" s="61">
        <v>10</v>
      </c>
      <c r="C28" s="156" t="s">
        <v>243</v>
      </c>
      <c r="D28" s="156"/>
      <c r="E28" s="64" t="s">
        <v>244</v>
      </c>
      <c r="F28" s="64"/>
      <c r="G28" s="64"/>
      <c r="H28" s="64"/>
      <c r="I28" s="64"/>
      <c r="J28" s="64"/>
      <c r="K28" s="64"/>
      <c r="L28" s="64"/>
      <c r="M28" s="119"/>
      <c r="R28" s="191"/>
      <c r="T28" s="36"/>
    </row>
    <row r="29" s="35" customFormat="1" ht="19.9" customHeight="1" spans="2:20">
      <c r="B29" s="61"/>
      <c r="C29" s="156"/>
      <c r="D29" s="156"/>
      <c r="E29" s="64" t="s">
        <v>245</v>
      </c>
      <c r="F29" s="64"/>
      <c r="G29" s="64"/>
      <c r="H29" s="64"/>
      <c r="I29" s="64"/>
      <c r="J29" s="64"/>
      <c r="K29" s="64"/>
      <c r="L29" s="64"/>
      <c r="M29" s="119"/>
      <c r="R29" s="191"/>
      <c r="T29" s="36"/>
    </row>
    <row r="30" ht="17.25" spans="2:20">
      <c r="B30" s="157">
        <v>11</v>
      </c>
      <c r="C30" s="158" t="s">
        <v>155</v>
      </c>
      <c r="D30" s="158"/>
      <c r="E30" s="75" t="s">
        <v>156</v>
      </c>
      <c r="F30" s="75"/>
      <c r="G30" s="75"/>
      <c r="H30" s="75"/>
      <c r="I30" s="75"/>
      <c r="J30" s="75"/>
      <c r="K30" s="75"/>
      <c r="L30" s="75"/>
      <c r="M30" s="159"/>
      <c r="R30" s="191"/>
      <c r="S30" s="35"/>
    </row>
    <row r="31" spans="2:20">
      <c r="R31" s="191"/>
      <c r="S31" s="35"/>
    </row>
    <row r="32" spans="2:20">
      <c r="R32" s="191"/>
      <c r="S32" s="35"/>
    </row>
    <row r="33" spans="18:19">
      <c r="R33" s="191"/>
      <c r="S33" s="35"/>
    </row>
    <row r="34" spans="18:19">
      <c r="R34" s="191"/>
      <c r="S34" s="35"/>
    </row>
    <row r="35" spans="18:19">
      <c r="R35" s="191"/>
      <c r="S35" s="35"/>
    </row>
    <row r="36" spans="18:19">
      <c r="R36" s="191"/>
      <c r="S36" s="35"/>
    </row>
    <row r="37" spans="18:19">
      <c r="R37" s="191"/>
      <c r="S37" s="35"/>
    </row>
    <row r="38" spans="18:19">
      <c r="R38" s="191"/>
      <c r="S38" s="35"/>
    </row>
    <row r="39" spans="18:19">
      <c r="R39" s="191"/>
      <c r="S39" s="35"/>
    </row>
    <row r="40" spans="18:19">
      <c r="R40" s="191"/>
      <c r="S40" s="35"/>
    </row>
    <row r="41" spans="18:19">
      <c r="R41" s="191"/>
      <c r="S41" s="35"/>
    </row>
    <row r="42" spans="18:19">
      <c r="R42" s="191"/>
      <c r="S42" s="35"/>
    </row>
    <row r="43" spans="18:19">
      <c r="R43" s="191"/>
      <c r="S43" s="35"/>
    </row>
    <row r="44" spans="18:19">
      <c r="R44" s="191"/>
      <c r="S44" s="35"/>
    </row>
    <row r="45" spans="18:19">
      <c r="R45" s="191"/>
      <c r="S45" s="35"/>
    </row>
    <row r="46" spans="18:19">
      <c r="R46" s="191"/>
      <c r="S46" s="35"/>
    </row>
    <row r="47" spans="18:19">
      <c r="R47" s="191"/>
      <c r="S47" s="35"/>
    </row>
    <row r="48" spans="18:19">
      <c r="R48" s="191"/>
      <c r="S48" s="35"/>
    </row>
    <row r="49" spans="18:19">
      <c r="R49" s="191"/>
      <c r="S49" s="35"/>
    </row>
    <row r="50" spans="18:19">
      <c r="R50" s="191"/>
      <c r="S50" s="35"/>
    </row>
    <row r="51" spans="18:19">
      <c r="R51" s="191"/>
      <c r="S51" s="35"/>
    </row>
    <row r="52" spans="18:19">
      <c r="R52" s="191"/>
      <c r="S52" s="35"/>
    </row>
    <row r="53" spans="18:19">
      <c r="R53" s="191"/>
      <c r="S53" s="35"/>
    </row>
    <row r="54" spans="18:19">
      <c r="R54" s="191"/>
      <c r="S54" s="35"/>
    </row>
    <row r="55" spans="18:19">
      <c r="R55" s="191"/>
      <c r="S55" s="35"/>
    </row>
    <row r="56" spans="18:19">
      <c r="R56" s="191"/>
      <c r="S56" s="35"/>
    </row>
  </sheetData>
  <sheetProtection algorithmName="SHA-512" hashValue="adPqieA/V/ISaaUnfjx7j+0BhB59z1DQ7DE+c9tYNBkGBCTd/09sb7flpB6NzddZ7RVE+kuJD1+Ht8H7VqavmQ==" saltValue="hq1EUf9pFPQMyldUnTjpHw==" spinCount="100000" sheet="1" objects="1"/>
  <mergeCells count="53">
    <mergeCell ref="B5:M5"/>
    <mergeCell ref="E6:H6"/>
    <mergeCell ref="E7:F7"/>
    <mergeCell ref="G7:H7"/>
    <mergeCell ref="B8:D8"/>
    <mergeCell ref="E8:F8"/>
    <mergeCell ref="G8:H8"/>
    <mergeCell ref="I8:J8"/>
    <mergeCell ref="L8:M8"/>
    <mergeCell ref="B9:D9"/>
    <mergeCell ref="E9:M9"/>
    <mergeCell ref="B10:D10"/>
    <mergeCell ref="E10:M10"/>
    <mergeCell ref="B11:M11"/>
    <mergeCell ref="C12:D12"/>
    <mergeCell ref="E12:M12"/>
    <mergeCell ref="C13:D13"/>
    <mergeCell ref="E13:M13"/>
    <mergeCell ref="C14:D14"/>
    <mergeCell ref="E14:M14"/>
    <mergeCell ref="C15:D15"/>
    <mergeCell ref="E15:M15"/>
    <mergeCell ref="C16:D16"/>
    <mergeCell ref="E16:M16"/>
    <mergeCell ref="C17:D17"/>
    <mergeCell ref="E17:M17"/>
    <mergeCell ref="C18:D18"/>
    <mergeCell ref="E18:M18"/>
    <mergeCell ref="C19:D19"/>
    <mergeCell ref="E19:M19"/>
    <mergeCell ref="C20:D20"/>
    <mergeCell ref="E20:M20"/>
    <mergeCell ref="E21:M21"/>
    <mergeCell ref="E22:M22"/>
    <mergeCell ref="E23:M23"/>
    <mergeCell ref="E24:M24"/>
    <mergeCell ref="E25:M25"/>
    <mergeCell ref="E26:M26"/>
    <mergeCell ref="E27:M27"/>
    <mergeCell ref="E28:M28"/>
    <mergeCell ref="E29:M29"/>
    <mergeCell ref="C30:D30"/>
    <mergeCell ref="E30:M30"/>
    <mergeCell ref="B21:B27"/>
    <mergeCell ref="B28:B29"/>
    <mergeCell ref="K6:K7"/>
    <mergeCell ref="N2:N4"/>
    <mergeCell ref="B2:M4"/>
    <mergeCell ref="B6:D7"/>
    <mergeCell ref="L6:M7"/>
    <mergeCell ref="I6:J7"/>
    <mergeCell ref="C21:D27"/>
    <mergeCell ref="C28:D29"/>
  </mergeCells>
  <hyperlinks>
    <hyperlink ref="N2:N4" location="渠道目录!A1" display="返回目录"/>
  </hyperlinks>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showGridLines="0" workbookViewId="0">
      <selection activeCell="E23" sqref="E23:M23"/>
    </sheetView>
  </sheetViews>
  <sheetFormatPr defaultColWidth="9" defaultRowHeight="16.5"/>
  <cols>
    <col min="1" max="1" width="1.25833333333333" style="36" customWidth="1"/>
    <col min="2" max="3" width="8.625" style="36" customWidth="1"/>
    <col min="4" max="4" width="5.625" style="36" customWidth="1"/>
    <col min="5" max="12" width="12.625" style="36" customWidth="1"/>
    <col min="13" max="13" width="19" style="36" customWidth="1"/>
    <col min="14" max="16384" width="9" style="36"/>
  </cols>
  <sheetData>
    <row r="1" s="174" customFormat="1" ht="7.15" customHeight="1" spans="1:14">
      <c r="A1" s="36"/>
      <c r="B1" s="36"/>
      <c r="C1" s="36"/>
      <c r="D1" s="36"/>
      <c r="E1" s="36"/>
      <c r="F1" s="36"/>
      <c r="G1" s="36"/>
      <c r="H1" s="36"/>
      <c r="I1" s="36"/>
      <c r="J1" s="36"/>
      <c r="K1" s="36"/>
      <c r="L1" s="36"/>
      <c r="M1" s="36"/>
    </row>
    <row r="2" ht="18" customHeight="1" spans="1:14">
      <c r="B2" s="37"/>
      <c r="C2" s="38"/>
      <c r="D2" s="38"/>
      <c r="E2" s="38"/>
      <c r="F2" s="38"/>
      <c r="G2" s="38"/>
      <c r="H2" s="38"/>
      <c r="I2" s="38"/>
      <c r="J2" s="38"/>
      <c r="K2" s="38"/>
      <c r="L2" s="38"/>
      <c r="M2" s="39"/>
      <c r="N2" s="142" t="s">
        <v>51</v>
      </c>
    </row>
    <row r="3" ht="18" customHeight="1" spans="1:14">
      <c r="B3" s="41"/>
      <c r="C3" s="42"/>
      <c r="D3" s="42"/>
      <c r="E3" s="42"/>
      <c r="F3" s="42"/>
      <c r="G3" s="42"/>
      <c r="H3" s="42"/>
      <c r="I3" s="42"/>
      <c r="J3" s="42"/>
      <c r="K3" s="42"/>
      <c r="L3" s="42"/>
      <c r="M3" s="43"/>
      <c r="N3" s="143"/>
    </row>
    <row r="4" ht="18" customHeight="1" spans="1:14">
      <c r="B4" s="41"/>
      <c r="C4" s="42"/>
      <c r="D4" s="42"/>
      <c r="E4" s="42"/>
      <c r="F4" s="42"/>
      <c r="G4" s="42"/>
      <c r="H4" s="42"/>
      <c r="I4" s="42"/>
      <c r="J4" s="42"/>
      <c r="K4" s="42"/>
      <c r="L4" s="42"/>
      <c r="M4" s="43"/>
      <c r="N4" s="144"/>
    </row>
    <row r="5" s="35" customFormat="1" ht="27" customHeight="1" spans="1:14">
      <c r="B5" s="175" t="s">
        <v>62</v>
      </c>
      <c r="C5" s="176"/>
      <c r="D5" s="177" t="s">
        <v>63</v>
      </c>
      <c r="E5" s="178" t="s">
        <v>64</v>
      </c>
      <c r="F5" s="178"/>
      <c r="G5" s="178"/>
      <c r="H5" s="178"/>
      <c r="I5" s="178"/>
      <c r="J5" s="178"/>
      <c r="K5" s="178"/>
      <c r="L5" s="178"/>
      <c r="M5" s="179"/>
    </row>
    <row r="6" s="35" customFormat="1" ht="31.15" customHeight="1" spans="1:14">
      <c r="B6" s="180" t="s">
        <v>65</v>
      </c>
      <c r="C6" s="181"/>
      <c r="D6" s="177">
        <v>1</v>
      </c>
      <c r="E6" s="64" t="s">
        <v>246</v>
      </c>
      <c r="F6" s="64"/>
      <c r="G6" s="64"/>
      <c r="H6" s="64"/>
      <c r="I6" s="64"/>
      <c r="J6" s="64"/>
      <c r="K6" s="64"/>
      <c r="L6" s="64"/>
      <c r="M6" s="119"/>
    </row>
    <row r="7" s="35" customFormat="1" ht="19.9" customHeight="1" spans="1:14">
      <c r="B7" s="182"/>
      <c r="C7" s="183"/>
      <c r="D7" s="177">
        <v>2</v>
      </c>
      <c r="E7" s="64" t="s">
        <v>247</v>
      </c>
      <c r="F7" s="64"/>
      <c r="G7" s="64"/>
      <c r="H7" s="64"/>
      <c r="I7" s="64"/>
      <c r="J7" s="64"/>
      <c r="K7" s="64"/>
      <c r="L7" s="64"/>
      <c r="M7" s="119"/>
    </row>
    <row r="8" s="35" customFormat="1" ht="19.9" customHeight="1" spans="1:14">
      <c r="B8" s="182"/>
      <c r="C8" s="183"/>
      <c r="D8" s="177">
        <v>3</v>
      </c>
      <c r="E8" s="64" t="s">
        <v>68</v>
      </c>
      <c r="F8" s="64"/>
      <c r="G8" s="64"/>
      <c r="H8" s="64"/>
      <c r="I8" s="64"/>
      <c r="J8" s="64"/>
      <c r="K8" s="64"/>
      <c r="L8" s="64"/>
      <c r="M8" s="119"/>
    </row>
    <row r="9" s="35" customFormat="1" ht="30" customHeight="1" spans="1:14">
      <c r="B9" s="182"/>
      <c r="C9" s="183"/>
      <c r="D9" s="177">
        <v>4</v>
      </c>
      <c r="E9" s="64" t="s">
        <v>248</v>
      </c>
      <c r="F9" s="64"/>
      <c r="G9" s="64"/>
      <c r="H9" s="64"/>
      <c r="I9" s="64"/>
      <c r="J9" s="64"/>
      <c r="K9" s="64"/>
      <c r="L9" s="64"/>
      <c r="M9" s="119"/>
    </row>
    <row r="10" s="35" customFormat="1" ht="33" customHeight="1" spans="1:14">
      <c r="B10" s="184"/>
      <c r="C10" s="185"/>
      <c r="D10" s="177">
        <v>5</v>
      </c>
      <c r="E10" s="64" t="s">
        <v>249</v>
      </c>
      <c r="F10" s="64"/>
      <c r="G10" s="64"/>
      <c r="H10" s="64"/>
      <c r="I10" s="64"/>
      <c r="J10" s="64"/>
      <c r="K10" s="64"/>
      <c r="L10" s="64"/>
      <c r="M10" s="119"/>
    </row>
    <row r="11" s="35" customFormat="1" ht="9" customHeight="1" spans="1:14">
      <c r="B11" s="186"/>
      <c r="C11" s="187"/>
      <c r="D11" s="187"/>
      <c r="E11" s="187"/>
      <c r="F11" s="187"/>
      <c r="G11" s="187"/>
      <c r="H11" s="187"/>
      <c r="I11" s="187"/>
      <c r="J11" s="187"/>
      <c r="K11" s="187"/>
      <c r="L11" s="187"/>
      <c r="M11" s="188"/>
    </row>
    <row r="12" s="35" customFormat="1" ht="19.9" customHeight="1" spans="1:14">
      <c r="B12" s="61" t="s">
        <v>71</v>
      </c>
      <c r="C12" s="189"/>
      <c r="D12" s="177">
        <v>1</v>
      </c>
      <c r="E12" s="64" t="s">
        <v>72</v>
      </c>
      <c r="F12" s="64"/>
      <c r="G12" s="64"/>
      <c r="H12" s="64"/>
      <c r="I12" s="64"/>
      <c r="J12" s="64"/>
      <c r="K12" s="64"/>
      <c r="L12" s="64"/>
      <c r="M12" s="119"/>
    </row>
    <row r="13" s="35" customFormat="1" ht="19.9" customHeight="1" spans="1:14">
      <c r="B13" s="61"/>
      <c r="C13" s="189"/>
      <c r="D13" s="177">
        <v>2</v>
      </c>
      <c r="E13" s="64" t="s">
        <v>250</v>
      </c>
      <c r="F13" s="64"/>
      <c r="G13" s="64"/>
      <c r="H13" s="64"/>
      <c r="I13" s="64"/>
      <c r="J13" s="64"/>
      <c r="K13" s="64"/>
      <c r="L13" s="64"/>
      <c r="M13" s="119"/>
    </row>
    <row r="14" s="35" customFormat="1" ht="31.9" customHeight="1" spans="1:14">
      <c r="B14" s="61"/>
      <c r="C14" s="189"/>
      <c r="D14" s="177">
        <v>3</v>
      </c>
      <c r="E14" s="64" t="s">
        <v>251</v>
      </c>
      <c r="F14" s="64"/>
      <c r="G14" s="64"/>
      <c r="H14" s="64"/>
      <c r="I14" s="64"/>
      <c r="J14" s="64"/>
      <c r="K14" s="64"/>
      <c r="L14" s="64"/>
      <c r="M14" s="119"/>
    </row>
    <row r="15" s="35" customFormat="1" ht="33" customHeight="1" spans="1:14">
      <c r="B15" s="61"/>
      <c r="C15" s="189"/>
      <c r="D15" s="177">
        <v>4</v>
      </c>
      <c r="E15" s="64" t="s">
        <v>252</v>
      </c>
      <c r="F15" s="64"/>
      <c r="G15" s="64"/>
      <c r="H15" s="64"/>
      <c r="I15" s="64"/>
      <c r="J15" s="64"/>
      <c r="K15" s="64"/>
      <c r="L15" s="64"/>
      <c r="M15" s="119"/>
    </row>
    <row r="16" s="35" customFormat="1" ht="19.9" customHeight="1" spans="1:14">
      <c r="B16" s="61"/>
      <c r="C16" s="189"/>
      <c r="D16" s="177">
        <v>5</v>
      </c>
      <c r="E16" s="64" t="s">
        <v>253</v>
      </c>
      <c r="F16" s="64"/>
      <c r="G16" s="64"/>
      <c r="H16" s="64"/>
      <c r="I16" s="64"/>
      <c r="J16" s="64"/>
      <c r="K16" s="64"/>
      <c r="L16" s="64"/>
      <c r="M16" s="119"/>
    </row>
    <row r="17" s="35" customFormat="1" ht="19.9" customHeight="1" spans="2:13">
      <c r="B17" s="61"/>
      <c r="C17" s="189"/>
      <c r="D17" s="177">
        <v>6</v>
      </c>
      <c r="E17" s="64" t="s">
        <v>254</v>
      </c>
      <c r="F17" s="64"/>
      <c r="G17" s="64"/>
      <c r="H17" s="64"/>
      <c r="I17" s="64"/>
      <c r="J17" s="64"/>
      <c r="K17" s="64"/>
      <c r="L17" s="64"/>
      <c r="M17" s="119"/>
    </row>
    <row r="18" s="35" customFormat="1" ht="19.9" customHeight="1" spans="2:13">
      <c r="B18" s="61"/>
      <c r="C18" s="189"/>
      <c r="D18" s="177">
        <v>7</v>
      </c>
      <c r="E18" s="64" t="s">
        <v>255</v>
      </c>
      <c r="F18" s="64"/>
      <c r="G18" s="64"/>
      <c r="H18" s="64"/>
      <c r="I18" s="64"/>
      <c r="J18" s="64"/>
      <c r="K18" s="64"/>
      <c r="L18" s="64"/>
      <c r="M18" s="119"/>
    </row>
    <row r="19" s="35" customFormat="1" ht="19.9" customHeight="1" spans="2:13">
      <c r="B19" s="61"/>
      <c r="C19" s="189"/>
      <c r="D19" s="177">
        <v>8</v>
      </c>
      <c r="E19" s="64" t="s">
        <v>79</v>
      </c>
      <c r="F19" s="64"/>
      <c r="G19" s="64"/>
      <c r="H19" s="64"/>
      <c r="I19" s="64"/>
      <c r="J19" s="64"/>
      <c r="K19" s="64"/>
      <c r="L19" s="64"/>
      <c r="M19" s="119"/>
    </row>
    <row r="20" s="35" customFormat="1" ht="19.9" customHeight="1" spans="2:13">
      <c r="B20" s="61"/>
      <c r="C20" s="189"/>
      <c r="D20" s="177">
        <v>9</v>
      </c>
      <c r="E20" s="64" t="s">
        <v>256</v>
      </c>
      <c r="F20" s="64"/>
      <c r="G20" s="64"/>
      <c r="H20" s="64"/>
      <c r="I20" s="64"/>
      <c r="J20" s="64"/>
      <c r="K20" s="64"/>
      <c r="L20" s="64"/>
      <c r="M20" s="119"/>
    </row>
    <row r="21" s="35" customFormat="1" ht="9" customHeight="1" spans="2:13">
      <c r="B21" s="186"/>
      <c r="C21" s="187"/>
      <c r="D21" s="187"/>
      <c r="E21" s="187"/>
      <c r="F21" s="187"/>
      <c r="G21" s="187"/>
      <c r="H21" s="187"/>
      <c r="I21" s="187"/>
      <c r="J21" s="187"/>
      <c r="K21" s="187"/>
      <c r="L21" s="187"/>
      <c r="M21" s="188"/>
    </row>
    <row r="22" s="35" customFormat="1" ht="31.15" customHeight="1" spans="2:13">
      <c r="B22" s="189" t="s">
        <v>81</v>
      </c>
      <c r="C22" s="189"/>
      <c r="D22" s="177">
        <v>1</v>
      </c>
      <c r="E22" s="64" t="s">
        <v>257</v>
      </c>
      <c r="F22" s="64"/>
      <c r="G22" s="64"/>
      <c r="H22" s="64"/>
      <c r="I22" s="64"/>
      <c r="J22" s="64"/>
      <c r="K22" s="64"/>
      <c r="L22" s="64"/>
      <c r="M22" s="119"/>
    </row>
    <row r="23" s="35" customFormat="1" ht="19.9" customHeight="1" spans="2:13">
      <c r="B23" s="189"/>
      <c r="C23" s="189"/>
      <c r="D23" s="177">
        <v>2</v>
      </c>
      <c r="E23" s="64" t="s">
        <v>258</v>
      </c>
      <c r="F23" s="64"/>
      <c r="G23" s="64"/>
      <c r="H23" s="64"/>
      <c r="I23" s="64"/>
      <c r="J23" s="64"/>
      <c r="K23" s="64"/>
      <c r="L23" s="64"/>
      <c r="M23" s="119"/>
    </row>
    <row r="24" s="35" customFormat="1" ht="19.9" customHeight="1" spans="2:13">
      <c r="B24" s="189"/>
      <c r="C24" s="189"/>
      <c r="D24" s="177">
        <v>3</v>
      </c>
      <c r="E24" s="64" t="s">
        <v>259</v>
      </c>
      <c r="F24" s="64"/>
      <c r="G24" s="64"/>
      <c r="H24" s="64"/>
      <c r="I24" s="64"/>
      <c r="J24" s="64"/>
      <c r="K24" s="64"/>
      <c r="L24" s="64"/>
      <c r="M24" s="119"/>
    </row>
    <row r="25" s="35" customFormat="1" ht="49.15" customHeight="1" spans="2:13">
      <c r="B25" s="189"/>
      <c r="C25" s="189"/>
      <c r="D25" s="177">
        <v>4</v>
      </c>
      <c r="E25" s="64" t="s">
        <v>260</v>
      </c>
      <c r="F25" s="64"/>
      <c r="G25" s="64"/>
      <c r="H25" s="64"/>
      <c r="I25" s="64"/>
      <c r="J25" s="64"/>
      <c r="K25" s="64"/>
      <c r="L25" s="64"/>
      <c r="M25" s="119"/>
    </row>
    <row r="26" s="35" customFormat="1" ht="19.9" customHeight="1" spans="2:13">
      <c r="B26" s="189"/>
      <c r="C26" s="189"/>
      <c r="D26" s="177">
        <v>5</v>
      </c>
      <c r="E26" s="64" t="s">
        <v>261</v>
      </c>
      <c r="F26" s="64"/>
      <c r="G26" s="64"/>
      <c r="H26" s="64"/>
      <c r="I26" s="64"/>
      <c r="J26" s="64"/>
      <c r="K26" s="64"/>
      <c r="L26" s="64"/>
      <c r="M26" s="119"/>
    </row>
    <row r="27" s="35" customFormat="1" ht="19.9" customHeight="1" spans="2:13">
      <c r="B27" s="189"/>
      <c r="C27" s="189"/>
      <c r="D27" s="190">
        <v>6</v>
      </c>
      <c r="E27" s="68" t="s">
        <v>262</v>
      </c>
      <c r="F27" s="68"/>
      <c r="G27" s="68"/>
      <c r="H27" s="68"/>
      <c r="I27" s="68"/>
      <c r="J27" s="68"/>
      <c r="K27" s="68"/>
      <c r="L27" s="68"/>
      <c r="M27" s="69"/>
    </row>
    <row r="28" s="35" customFormat="1" ht="9" customHeight="1" spans="2:13">
      <c r="B28" s="186"/>
      <c r="C28" s="187"/>
      <c r="D28" s="187"/>
      <c r="E28" s="187"/>
      <c r="F28" s="187"/>
      <c r="G28" s="187"/>
      <c r="H28" s="187"/>
      <c r="I28" s="187"/>
      <c r="J28" s="187"/>
      <c r="K28" s="187"/>
      <c r="L28" s="187"/>
      <c r="M28" s="188"/>
    </row>
  </sheetData>
  <sheetProtection password="C6FB" sheet="1" objects="1"/>
  <mergeCells count="30">
    <mergeCell ref="B5:C5"/>
    <mergeCell ref="E5:M5"/>
    <mergeCell ref="E6:M6"/>
    <mergeCell ref="E7:M7"/>
    <mergeCell ref="E8:M8"/>
    <mergeCell ref="E9:M9"/>
    <mergeCell ref="E10:M10"/>
    <mergeCell ref="B11:M11"/>
    <mergeCell ref="E12:M12"/>
    <mergeCell ref="E13:M13"/>
    <mergeCell ref="E14:M14"/>
    <mergeCell ref="E15:M15"/>
    <mergeCell ref="E16:M16"/>
    <mergeCell ref="E17:M17"/>
    <mergeCell ref="E18:M18"/>
    <mergeCell ref="E19:M19"/>
    <mergeCell ref="E20:M20"/>
    <mergeCell ref="B21:M21"/>
    <mergeCell ref="E22:M22"/>
    <mergeCell ref="E23:M23"/>
    <mergeCell ref="E24:M24"/>
    <mergeCell ref="E25:M25"/>
    <mergeCell ref="E26:M26"/>
    <mergeCell ref="E27:M27"/>
    <mergeCell ref="B28:M28"/>
    <mergeCell ref="N2:N4"/>
    <mergeCell ref="B2:M4"/>
    <mergeCell ref="B6:C10"/>
    <mergeCell ref="B12:C20"/>
    <mergeCell ref="B22:C27"/>
  </mergeCells>
  <hyperlinks>
    <hyperlink ref="N2:N4" location="渠道目录!A1" display="返回目录"/>
  </hyperlink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8"/>
  <sheetViews>
    <sheetView showGridLines="0" workbookViewId="0">
      <selection activeCell="S9" sqref="S9"/>
    </sheetView>
  </sheetViews>
  <sheetFormatPr defaultColWidth="9" defaultRowHeight="16.5"/>
  <cols>
    <col min="1" max="1" width="1.25833333333333" style="36" customWidth="1"/>
    <col min="2" max="2" width="24.2583333333333" style="36" customWidth="1"/>
    <col min="3" max="3" width="12.5" style="36" customWidth="1"/>
    <col min="4" max="4" width="9.125" style="36" customWidth="1"/>
    <col min="5" max="5" width="14" style="36" customWidth="1"/>
    <col min="6" max="12" width="12.625" style="36" customWidth="1"/>
    <col min="13" max="13" width="9.625" style="36" customWidth="1"/>
    <col min="14" max="14" width="12.625" style="36" customWidth="1"/>
    <col min="15" max="16384" width="9" style="36"/>
  </cols>
  <sheetData>
    <row r="1" ht="7.15" customHeight="1"/>
    <row r="2" ht="18" customHeight="1" spans="2:18">
      <c r="B2" s="37"/>
      <c r="C2" s="38"/>
      <c r="D2" s="38"/>
      <c r="E2" s="38"/>
      <c r="F2" s="38"/>
      <c r="G2" s="38"/>
      <c r="H2" s="38"/>
      <c r="I2" s="38"/>
      <c r="J2" s="38"/>
      <c r="K2" s="38"/>
      <c r="L2" s="38"/>
      <c r="M2" s="38"/>
      <c r="N2" s="39"/>
      <c r="O2" s="142" t="s">
        <v>51</v>
      </c>
    </row>
    <row r="3" ht="18" customHeight="1" spans="2:18">
      <c r="B3" s="41"/>
      <c r="C3" s="42"/>
      <c r="D3" s="42"/>
      <c r="E3" s="42"/>
      <c r="F3" s="42"/>
      <c r="G3" s="42"/>
      <c r="H3" s="42"/>
      <c r="I3" s="42"/>
      <c r="J3" s="42"/>
      <c r="K3" s="42"/>
      <c r="L3" s="42"/>
      <c r="M3" s="42"/>
      <c r="N3" s="43"/>
      <c r="O3" s="143"/>
    </row>
    <row r="4" ht="18" customHeight="1" spans="2:18">
      <c r="B4" s="41"/>
      <c r="C4" s="42"/>
      <c r="D4" s="42"/>
      <c r="E4" s="42"/>
      <c r="F4" s="42"/>
      <c r="G4" s="42"/>
      <c r="H4" s="42"/>
      <c r="I4" s="42"/>
      <c r="J4" s="42"/>
      <c r="K4" s="42"/>
      <c r="L4" s="42"/>
      <c r="M4" s="42"/>
      <c r="N4" s="43"/>
      <c r="O4" s="144"/>
    </row>
    <row r="5" ht="28.15" customHeight="1" spans="2:18">
      <c r="B5" s="53" t="s">
        <v>263</v>
      </c>
      <c r="C5" s="47"/>
      <c r="D5" s="47"/>
      <c r="E5" s="47"/>
      <c r="F5" s="47"/>
      <c r="G5" s="47"/>
      <c r="H5" s="47"/>
      <c r="I5" s="47"/>
      <c r="J5" s="47"/>
      <c r="K5" s="47"/>
      <c r="L5" s="47"/>
      <c r="M5" s="47"/>
      <c r="N5" s="106"/>
    </row>
    <row r="6" ht="22.15" customHeight="1" spans="2:18">
      <c r="B6" s="168" t="s">
        <v>185</v>
      </c>
      <c r="C6" s="87"/>
      <c r="D6" s="87"/>
      <c r="E6" s="88"/>
      <c r="F6" s="48" t="s">
        <v>264</v>
      </c>
      <c r="G6" s="48" t="s">
        <v>265</v>
      </c>
      <c r="H6" s="48" t="s">
        <v>266</v>
      </c>
      <c r="I6" s="48" t="s">
        <v>93</v>
      </c>
      <c r="J6" s="48" t="s">
        <v>94</v>
      </c>
      <c r="K6" s="48" t="s">
        <v>96</v>
      </c>
      <c r="L6" s="48" t="s">
        <v>97</v>
      </c>
      <c r="M6" s="48" t="s">
        <v>98</v>
      </c>
      <c r="N6" s="160" t="s">
        <v>6</v>
      </c>
    </row>
    <row r="7" ht="22.15" customHeight="1" spans="2:18">
      <c r="B7" s="169" t="s">
        <v>186</v>
      </c>
      <c r="C7" s="170"/>
      <c r="D7" s="170"/>
      <c r="E7" s="171"/>
      <c r="F7" s="50">
        <v>36</v>
      </c>
      <c r="G7" s="50">
        <v>8</v>
      </c>
      <c r="H7" s="50">
        <v>7.5</v>
      </c>
      <c r="I7" s="50">
        <v>6</v>
      </c>
      <c r="J7" s="50">
        <v>5.6</v>
      </c>
      <c r="K7" s="50">
        <v>5</v>
      </c>
      <c r="L7" s="50">
        <v>5</v>
      </c>
      <c r="M7" s="51" t="s">
        <v>33</v>
      </c>
      <c r="N7" s="161" t="s">
        <v>34</v>
      </c>
      <c r="P7" s="172"/>
      <c r="Q7" s="172"/>
      <c r="R7" s="172"/>
    </row>
    <row r="8" ht="22.15" customHeight="1" spans="2:18">
      <c r="B8" s="169" t="s">
        <v>267</v>
      </c>
      <c r="C8" s="170"/>
      <c r="D8" s="170"/>
      <c r="E8" s="171"/>
      <c r="F8" s="50">
        <v>36</v>
      </c>
      <c r="G8" s="50">
        <v>8</v>
      </c>
      <c r="H8" s="50">
        <v>7.5</v>
      </c>
      <c r="I8" s="50">
        <v>6</v>
      </c>
      <c r="J8" s="50">
        <v>5.6</v>
      </c>
      <c r="K8" s="50">
        <v>5</v>
      </c>
      <c r="L8" s="50">
        <v>5</v>
      </c>
      <c r="M8" s="49"/>
      <c r="N8" s="161"/>
    </row>
    <row r="9" ht="22.15" customHeight="1" spans="2:18">
      <c r="B9" s="169" t="s">
        <v>268</v>
      </c>
      <c r="C9" s="170"/>
      <c r="D9" s="170"/>
      <c r="E9" s="171"/>
      <c r="F9" s="50">
        <v>37</v>
      </c>
      <c r="G9" s="50">
        <v>8</v>
      </c>
      <c r="H9" s="50">
        <v>7.5</v>
      </c>
      <c r="I9" s="50">
        <v>6</v>
      </c>
      <c r="J9" s="50">
        <v>5.6</v>
      </c>
      <c r="K9" s="50">
        <v>5</v>
      </c>
      <c r="L9" s="50">
        <v>5</v>
      </c>
      <c r="M9" s="49"/>
      <c r="N9" s="161"/>
    </row>
    <row r="10" ht="22.15" customHeight="1" spans="2:18">
      <c r="B10" s="169" t="s">
        <v>269</v>
      </c>
      <c r="C10" s="170"/>
      <c r="D10" s="170"/>
      <c r="E10" s="171"/>
      <c r="F10" s="50">
        <v>37</v>
      </c>
      <c r="G10" s="50">
        <v>12</v>
      </c>
      <c r="H10" s="50">
        <v>11.5</v>
      </c>
      <c r="I10" s="50">
        <v>10</v>
      </c>
      <c r="J10" s="50">
        <v>9.6</v>
      </c>
      <c r="K10" s="50">
        <v>9</v>
      </c>
      <c r="L10" s="50">
        <v>9</v>
      </c>
      <c r="M10" s="49"/>
      <c r="N10" s="161"/>
    </row>
    <row r="11" ht="22.15" customHeight="1" spans="2:18">
      <c r="B11" s="169" t="s">
        <v>270</v>
      </c>
      <c r="C11" s="170"/>
      <c r="D11" s="170"/>
      <c r="E11" s="171"/>
      <c r="F11" s="50">
        <v>36</v>
      </c>
      <c r="G11" s="50">
        <v>8</v>
      </c>
      <c r="H11" s="50">
        <v>7.5</v>
      </c>
      <c r="I11" s="50">
        <v>6</v>
      </c>
      <c r="J11" s="50">
        <v>5.6</v>
      </c>
      <c r="K11" s="50">
        <v>5</v>
      </c>
      <c r="L11" s="50">
        <v>5</v>
      </c>
      <c r="M11" s="49"/>
      <c r="N11" s="161"/>
    </row>
    <row r="12" ht="28.15" customHeight="1" spans="2:18">
      <c r="B12" s="53" t="s">
        <v>271</v>
      </c>
      <c r="C12" s="47"/>
      <c r="D12" s="47"/>
      <c r="E12" s="47"/>
      <c r="F12" s="47"/>
      <c r="G12" s="47"/>
      <c r="H12" s="47"/>
      <c r="I12" s="47"/>
      <c r="J12" s="47"/>
      <c r="K12" s="47"/>
      <c r="L12" s="47"/>
      <c r="M12" s="47"/>
      <c r="N12" s="106"/>
    </row>
    <row r="13" ht="22.15" customHeight="1" spans="2:18">
      <c r="B13" s="107" t="s">
        <v>162</v>
      </c>
      <c r="C13" s="108" t="s">
        <v>163</v>
      </c>
      <c r="D13" s="108"/>
      <c r="E13" s="108"/>
      <c r="F13" s="108"/>
      <c r="G13" s="108"/>
      <c r="H13" s="108"/>
      <c r="I13" s="108"/>
      <c r="J13" s="108"/>
      <c r="K13" s="108"/>
      <c r="L13" s="108"/>
      <c r="M13" s="108" t="s">
        <v>164</v>
      </c>
      <c r="N13" s="163"/>
    </row>
    <row r="14" ht="30" customHeight="1" spans="2:18">
      <c r="B14" s="111" t="s">
        <v>272</v>
      </c>
      <c r="C14" s="151" t="s">
        <v>273</v>
      </c>
      <c r="D14" s="151"/>
      <c r="E14" s="151"/>
      <c r="F14" s="151"/>
      <c r="G14" s="151"/>
      <c r="H14" s="151"/>
      <c r="I14" s="151"/>
      <c r="J14" s="151"/>
      <c r="K14" s="151"/>
      <c r="L14" s="151"/>
      <c r="M14" s="51" t="s">
        <v>173</v>
      </c>
      <c r="N14" s="173"/>
    </row>
    <row r="15" s="35" customFormat="1" ht="28.15" customHeight="1" spans="2:18">
      <c r="B15" s="53" t="s">
        <v>107</v>
      </c>
      <c r="C15" s="46"/>
      <c r="D15" s="46"/>
      <c r="E15" s="46"/>
      <c r="F15" s="46"/>
      <c r="G15" s="46"/>
      <c r="H15" s="46"/>
      <c r="I15" s="46"/>
      <c r="J15" s="46"/>
      <c r="K15" s="46"/>
      <c r="L15" s="46"/>
      <c r="M15" s="46"/>
      <c r="N15" s="116"/>
    </row>
    <row r="16" s="35" customFormat="1" spans="2:18">
      <c r="B16" s="56" t="s">
        <v>63</v>
      </c>
      <c r="C16" s="59" t="s">
        <v>108</v>
      </c>
      <c r="D16" s="59"/>
      <c r="E16" s="59"/>
      <c r="F16" s="59"/>
      <c r="G16" s="59"/>
      <c r="H16" s="59"/>
      <c r="I16" s="59"/>
      <c r="J16" s="59"/>
      <c r="K16" s="59"/>
      <c r="L16" s="59"/>
      <c r="M16" s="59"/>
      <c r="N16" s="155"/>
    </row>
    <row r="17" s="35" customFormat="1" ht="19.9" customHeight="1" spans="2:14">
      <c r="B17" s="61">
        <v>1</v>
      </c>
      <c r="C17" s="156" t="s">
        <v>194</v>
      </c>
      <c r="D17" s="156"/>
      <c r="E17" s="64" t="s">
        <v>195</v>
      </c>
      <c r="F17" s="64"/>
      <c r="G17" s="64"/>
      <c r="H17" s="64"/>
      <c r="I17" s="64"/>
      <c r="J17" s="64"/>
      <c r="K17" s="64"/>
      <c r="L17" s="64"/>
      <c r="M17" s="64"/>
      <c r="N17" s="119"/>
    </row>
    <row r="18" s="35" customFormat="1" ht="55" customHeight="1" spans="2:14">
      <c r="B18" s="61">
        <v>2</v>
      </c>
      <c r="C18" s="156" t="s">
        <v>109</v>
      </c>
      <c r="D18" s="156"/>
      <c r="E18" s="64" t="s">
        <v>274</v>
      </c>
      <c r="F18" s="64"/>
      <c r="G18" s="64"/>
      <c r="H18" s="64"/>
      <c r="I18" s="64"/>
      <c r="J18" s="64"/>
      <c r="K18" s="64"/>
      <c r="L18" s="64"/>
      <c r="M18" s="64"/>
      <c r="N18" s="119"/>
    </row>
    <row r="19" s="35" customFormat="1" ht="31.9" customHeight="1" spans="2:14">
      <c r="B19" s="61">
        <v>3</v>
      </c>
      <c r="C19" s="156" t="s">
        <v>111</v>
      </c>
      <c r="D19" s="156"/>
      <c r="E19" s="64" t="s">
        <v>112</v>
      </c>
      <c r="F19" s="64"/>
      <c r="G19" s="64"/>
      <c r="H19" s="64"/>
      <c r="I19" s="64"/>
      <c r="J19" s="64"/>
      <c r="K19" s="64"/>
      <c r="L19" s="64"/>
      <c r="M19" s="64"/>
      <c r="N19" s="119"/>
    </row>
    <row r="20" s="35" customFormat="1" ht="19.9" customHeight="1" spans="2:14">
      <c r="B20" s="61">
        <v>4</v>
      </c>
      <c r="C20" s="156" t="s">
        <v>113</v>
      </c>
      <c r="D20" s="156"/>
      <c r="E20" s="64" t="s">
        <v>114</v>
      </c>
      <c r="F20" s="64"/>
      <c r="G20" s="64"/>
      <c r="H20" s="64"/>
      <c r="I20" s="64"/>
      <c r="J20" s="64"/>
      <c r="K20" s="64"/>
      <c r="L20" s="64"/>
      <c r="M20" s="64"/>
      <c r="N20" s="119"/>
    </row>
    <row r="21" s="35" customFormat="1" ht="19.9" customHeight="1" spans="2:14">
      <c r="B21" s="61">
        <v>5</v>
      </c>
      <c r="C21" s="156" t="s">
        <v>117</v>
      </c>
      <c r="D21" s="156"/>
      <c r="E21" s="64" t="s">
        <v>118</v>
      </c>
      <c r="F21" s="64"/>
      <c r="G21" s="64"/>
      <c r="H21" s="64"/>
      <c r="I21" s="64"/>
      <c r="J21" s="64"/>
      <c r="K21" s="64"/>
      <c r="L21" s="64"/>
      <c r="M21" s="64"/>
      <c r="N21" s="119"/>
    </row>
    <row r="22" s="35" customFormat="1" ht="77" customHeight="1" spans="2:14">
      <c r="B22" s="61">
        <v>6</v>
      </c>
      <c r="C22" s="156" t="s">
        <v>119</v>
      </c>
      <c r="D22" s="156"/>
      <c r="E22" s="64" t="s">
        <v>120</v>
      </c>
      <c r="F22" s="64"/>
      <c r="G22" s="64"/>
      <c r="H22" s="64"/>
      <c r="I22" s="64"/>
      <c r="J22" s="64"/>
      <c r="K22" s="64"/>
      <c r="L22" s="64"/>
      <c r="M22" s="64"/>
      <c r="N22" s="119"/>
    </row>
    <row r="23" s="35" customFormat="1" ht="39" customHeight="1" spans="2:14">
      <c r="B23" s="61">
        <v>7</v>
      </c>
      <c r="C23" s="156" t="s">
        <v>121</v>
      </c>
      <c r="D23" s="156"/>
      <c r="E23" s="64" t="s">
        <v>231</v>
      </c>
      <c r="F23" s="64"/>
      <c r="G23" s="64"/>
      <c r="H23" s="64"/>
      <c r="I23" s="64"/>
      <c r="J23" s="64"/>
      <c r="K23" s="64"/>
      <c r="L23" s="64"/>
      <c r="M23" s="64"/>
      <c r="N23" s="119"/>
    </row>
    <row r="24" s="35" customFormat="1" ht="59" customHeight="1" spans="2:14">
      <c r="B24" s="61">
        <v>8</v>
      </c>
      <c r="C24" s="156" t="s">
        <v>123</v>
      </c>
      <c r="D24" s="156"/>
      <c r="E24" s="64" t="s">
        <v>275</v>
      </c>
      <c r="F24" s="64"/>
      <c r="G24" s="64"/>
      <c r="H24" s="64"/>
      <c r="I24" s="64"/>
      <c r="J24" s="64"/>
      <c r="K24" s="64"/>
      <c r="L24" s="64"/>
      <c r="M24" s="64"/>
      <c r="N24" s="119"/>
    </row>
    <row r="25" s="35" customFormat="1" ht="19.9" customHeight="1" spans="2:14">
      <c r="B25" s="61">
        <v>9</v>
      </c>
      <c r="C25" s="156" t="s">
        <v>125</v>
      </c>
      <c r="D25" s="156"/>
      <c r="E25" s="64" t="s">
        <v>197</v>
      </c>
      <c r="F25" s="64"/>
      <c r="G25" s="64"/>
      <c r="H25" s="64"/>
      <c r="I25" s="64"/>
      <c r="J25" s="64"/>
      <c r="K25" s="64"/>
      <c r="L25" s="64"/>
      <c r="M25" s="64"/>
      <c r="N25" s="119"/>
    </row>
    <row r="26" s="35" customFormat="1" ht="19.9" customHeight="1" spans="2:14">
      <c r="B26" s="61">
        <v>10</v>
      </c>
      <c r="C26" s="156" t="s">
        <v>129</v>
      </c>
      <c r="D26" s="156"/>
      <c r="E26" s="64" t="s">
        <v>276</v>
      </c>
      <c r="F26" s="64"/>
      <c r="G26" s="64"/>
      <c r="H26" s="64"/>
      <c r="I26" s="64"/>
      <c r="J26" s="64"/>
      <c r="K26" s="64"/>
      <c r="L26" s="64"/>
      <c r="M26" s="64"/>
      <c r="N26" s="119"/>
    </row>
    <row r="27" s="35" customFormat="1" ht="33.95" customHeight="1" spans="2:14">
      <c r="B27" s="61">
        <v>11</v>
      </c>
      <c r="C27" s="156" t="s">
        <v>131</v>
      </c>
      <c r="D27" s="156"/>
      <c r="E27" s="64" t="s">
        <v>132</v>
      </c>
      <c r="F27" s="64"/>
      <c r="G27" s="64"/>
      <c r="H27" s="64"/>
      <c r="I27" s="64"/>
      <c r="J27" s="64"/>
      <c r="K27" s="64"/>
      <c r="L27" s="64"/>
      <c r="M27" s="64"/>
      <c r="N27" s="119"/>
    </row>
    <row r="28" s="35" customFormat="1" ht="31.15" customHeight="1" spans="2:14">
      <c r="B28" s="61">
        <v>12</v>
      </c>
      <c r="C28" s="156" t="s">
        <v>135</v>
      </c>
      <c r="D28" s="156"/>
      <c r="E28" s="64" t="s">
        <v>136</v>
      </c>
      <c r="F28" s="64"/>
      <c r="G28" s="64"/>
      <c r="H28" s="64"/>
      <c r="I28" s="64"/>
      <c r="J28" s="64"/>
      <c r="K28" s="64"/>
      <c r="L28" s="64"/>
      <c r="M28" s="64"/>
      <c r="N28" s="119"/>
    </row>
    <row r="29" s="35" customFormat="1" ht="19.9" customHeight="1" spans="2:14">
      <c r="B29" s="61">
        <v>13</v>
      </c>
      <c r="C29" s="156" t="s">
        <v>137</v>
      </c>
      <c r="D29" s="156"/>
      <c r="E29" s="64" t="s">
        <v>138</v>
      </c>
      <c r="F29" s="64"/>
      <c r="G29" s="64"/>
      <c r="H29" s="64"/>
      <c r="I29" s="64"/>
      <c r="J29" s="64"/>
      <c r="K29" s="64"/>
      <c r="L29" s="64"/>
      <c r="M29" s="64"/>
      <c r="N29" s="119"/>
    </row>
    <row r="30" s="35" customFormat="1" ht="19.9" customHeight="1" spans="2:14">
      <c r="B30" s="61">
        <v>14</v>
      </c>
      <c r="C30" s="156" t="s">
        <v>139</v>
      </c>
      <c r="D30" s="156"/>
      <c r="E30" s="64" t="s">
        <v>140</v>
      </c>
      <c r="F30" s="64"/>
      <c r="G30" s="64"/>
      <c r="H30" s="64"/>
      <c r="I30" s="64"/>
      <c r="J30" s="64"/>
      <c r="K30" s="64"/>
      <c r="L30" s="64"/>
      <c r="M30" s="64"/>
      <c r="N30" s="119"/>
    </row>
    <row r="31" s="35" customFormat="1" ht="19.9" customHeight="1" spans="2:14">
      <c r="B31" s="61">
        <v>15</v>
      </c>
      <c r="C31" s="156" t="s">
        <v>141</v>
      </c>
      <c r="D31" s="156"/>
      <c r="E31" s="64" t="s">
        <v>142</v>
      </c>
      <c r="F31" s="64"/>
      <c r="G31" s="64"/>
      <c r="H31" s="64"/>
      <c r="I31" s="64"/>
      <c r="J31" s="64"/>
      <c r="K31" s="64"/>
      <c r="L31" s="64"/>
      <c r="M31" s="64"/>
      <c r="N31" s="119"/>
    </row>
    <row r="32" s="35" customFormat="1" ht="31.15" customHeight="1" spans="2:14">
      <c r="B32" s="61">
        <v>16</v>
      </c>
      <c r="C32" s="156" t="s">
        <v>143</v>
      </c>
      <c r="D32" s="156"/>
      <c r="E32" s="64" t="s">
        <v>144</v>
      </c>
      <c r="F32" s="64"/>
      <c r="G32" s="64"/>
      <c r="H32" s="64"/>
      <c r="I32" s="64"/>
      <c r="J32" s="64"/>
      <c r="K32" s="64"/>
      <c r="L32" s="64"/>
      <c r="M32" s="64"/>
      <c r="N32" s="119"/>
    </row>
    <row r="33" s="35" customFormat="1" ht="19.9" customHeight="1" spans="1:15">
      <c r="B33" s="61">
        <v>17</v>
      </c>
      <c r="C33" s="156" t="s">
        <v>145</v>
      </c>
      <c r="D33" s="156"/>
      <c r="E33" s="64" t="s">
        <v>146</v>
      </c>
      <c r="F33" s="64"/>
      <c r="G33" s="64"/>
      <c r="H33" s="64"/>
      <c r="I33" s="64"/>
      <c r="J33" s="64"/>
      <c r="K33" s="64"/>
      <c r="L33" s="64"/>
      <c r="M33" s="64"/>
      <c r="N33" s="119"/>
    </row>
    <row r="34" s="35" customFormat="1" ht="19.9" customHeight="1" spans="1:15">
      <c r="B34" s="61">
        <v>18</v>
      </c>
      <c r="C34" s="156" t="s">
        <v>147</v>
      </c>
      <c r="D34" s="156"/>
      <c r="E34" s="64" t="s">
        <v>148</v>
      </c>
      <c r="F34" s="64"/>
      <c r="G34" s="64"/>
      <c r="H34" s="64"/>
      <c r="I34" s="64"/>
      <c r="J34" s="64"/>
      <c r="K34" s="64"/>
      <c r="L34" s="64"/>
      <c r="M34" s="64"/>
      <c r="N34" s="119"/>
    </row>
    <row r="35" s="35" customFormat="1" ht="19.9" customHeight="1" spans="1:15">
      <c r="B35" s="61">
        <v>19</v>
      </c>
      <c r="C35" s="71" t="s">
        <v>149</v>
      </c>
      <c r="D35" s="63"/>
      <c r="E35" s="138" t="s">
        <v>150</v>
      </c>
      <c r="F35" s="139"/>
      <c r="G35" s="139"/>
      <c r="H35" s="139"/>
      <c r="I35" s="139"/>
      <c r="J35" s="139"/>
      <c r="K35" s="139"/>
      <c r="L35" s="139"/>
      <c r="M35" s="139"/>
      <c r="N35" s="140"/>
    </row>
    <row r="36" s="35" customFormat="1" ht="19.9" customHeight="1" spans="1:15">
      <c r="B36" s="61">
        <v>20</v>
      </c>
      <c r="C36" s="156" t="s">
        <v>151</v>
      </c>
      <c r="D36" s="156"/>
      <c r="E36" s="64" t="s">
        <v>152</v>
      </c>
      <c r="F36" s="64"/>
      <c r="G36" s="64"/>
      <c r="H36" s="64"/>
      <c r="I36" s="64"/>
      <c r="J36" s="64"/>
      <c r="K36" s="64"/>
      <c r="L36" s="64"/>
      <c r="M36" s="64"/>
      <c r="N36" s="119"/>
    </row>
    <row r="37" s="35" customFormat="1" ht="65.1" customHeight="1" spans="1:15">
      <c r="B37" s="61">
        <v>21</v>
      </c>
      <c r="C37" s="156" t="s">
        <v>153</v>
      </c>
      <c r="D37" s="156"/>
      <c r="E37" s="64" t="s">
        <v>277</v>
      </c>
      <c r="F37" s="166"/>
      <c r="G37" s="166"/>
      <c r="H37" s="166"/>
      <c r="I37" s="166"/>
      <c r="J37" s="166"/>
      <c r="K37" s="166"/>
      <c r="L37" s="166"/>
      <c r="M37" s="166"/>
      <c r="N37" s="167"/>
    </row>
    <row r="38" s="78" customFormat="1" ht="17.25" spans="1:15">
      <c r="A38" s="36"/>
      <c r="B38" s="61">
        <v>22</v>
      </c>
      <c r="C38" s="158" t="s">
        <v>155</v>
      </c>
      <c r="D38" s="158"/>
      <c r="E38" s="75" t="s">
        <v>156</v>
      </c>
      <c r="F38" s="75"/>
      <c r="G38" s="75"/>
      <c r="H38" s="75"/>
      <c r="I38" s="75"/>
      <c r="J38" s="75"/>
      <c r="K38" s="75"/>
      <c r="L38" s="75"/>
      <c r="M38" s="75"/>
      <c r="N38" s="159"/>
      <c r="O38" s="36"/>
    </row>
  </sheetData>
  <sheetProtection algorithmName="SHA-512" hashValue="lRcy9K4FkN5b5BPQQ5vFkFaKvQ+lAU8Iwm92LrJ2/ZM1vvunjc+aMvm+SPO3Py0IFa1Qn4T1UNOvs45H796W3A==" saltValue="l3gGpFa2FV97xQmW2LKtpA==" spinCount="100000" sheet="1" objects="1"/>
  <mergeCells count="63">
    <mergeCell ref="B5:N5"/>
    <mergeCell ref="B6:E6"/>
    <mergeCell ref="B7:E7"/>
    <mergeCell ref="B8:E8"/>
    <mergeCell ref="B9:E9"/>
    <mergeCell ref="B10:E10"/>
    <mergeCell ref="B11:E11"/>
    <mergeCell ref="B12:N12"/>
    <mergeCell ref="C13:L13"/>
    <mergeCell ref="M13:N13"/>
    <mergeCell ref="C14:L14"/>
    <mergeCell ref="M14:N14"/>
    <mergeCell ref="B15:N15"/>
    <mergeCell ref="C16:D16"/>
    <mergeCell ref="E16:N16"/>
    <mergeCell ref="C17:D17"/>
    <mergeCell ref="E17:N17"/>
    <mergeCell ref="C18:D18"/>
    <mergeCell ref="E18:N18"/>
    <mergeCell ref="C19:D19"/>
    <mergeCell ref="E19:N19"/>
    <mergeCell ref="C20:D20"/>
    <mergeCell ref="E20:N20"/>
    <mergeCell ref="C21:D21"/>
    <mergeCell ref="E21:N21"/>
    <mergeCell ref="C22:D22"/>
    <mergeCell ref="E22:N22"/>
    <mergeCell ref="C23:D23"/>
    <mergeCell ref="E23:N23"/>
    <mergeCell ref="C24:D24"/>
    <mergeCell ref="E24:N24"/>
    <mergeCell ref="C25:D25"/>
    <mergeCell ref="E25:N25"/>
    <mergeCell ref="C26:D26"/>
    <mergeCell ref="E26:N26"/>
    <mergeCell ref="C27:D27"/>
    <mergeCell ref="E27:N27"/>
    <mergeCell ref="C28:D28"/>
    <mergeCell ref="E28:N28"/>
    <mergeCell ref="C29:D29"/>
    <mergeCell ref="E29:N29"/>
    <mergeCell ref="C30:D30"/>
    <mergeCell ref="E30:N30"/>
    <mergeCell ref="C31:D31"/>
    <mergeCell ref="E31:N31"/>
    <mergeCell ref="C32:D32"/>
    <mergeCell ref="E32:N32"/>
    <mergeCell ref="C33:D33"/>
    <mergeCell ref="E33:N33"/>
    <mergeCell ref="C34:D34"/>
    <mergeCell ref="E34:N34"/>
    <mergeCell ref="C35:D35"/>
    <mergeCell ref="E35:N35"/>
    <mergeCell ref="C36:D36"/>
    <mergeCell ref="E36:N36"/>
    <mergeCell ref="C37:D37"/>
    <mergeCell ref="E37:N37"/>
    <mergeCell ref="C38:D38"/>
    <mergeCell ref="E38:N38"/>
    <mergeCell ref="M7:M11"/>
    <mergeCell ref="N7:N11"/>
    <mergeCell ref="O2:O4"/>
    <mergeCell ref="B2:N4"/>
  </mergeCells>
  <hyperlinks>
    <hyperlink ref="O2:O4" location="渠道目录!A1" display="返回目录"/>
  </hyperlinks>
  <pageMargins left="0.75" right="0.75" top="1" bottom="1" header="0.5" footer="0.5"/>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1"/>
  <sheetViews>
    <sheetView showGridLines="0" workbookViewId="0">
      <selection activeCell="R15" sqref="R15"/>
    </sheetView>
  </sheetViews>
  <sheetFormatPr defaultColWidth="9" defaultRowHeight="16.5"/>
  <cols>
    <col min="1" max="1" width="1.25833333333333" style="36" customWidth="1"/>
    <col min="2" max="2" width="11.625" style="36" customWidth="1"/>
    <col min="3" max="4" width="8" style="36" customWidth="1"/>
    <col min="5" max="12" width="12.625" style="36" customWidth="1"/>
    <col min="13" max="13" width="9.625" style="36" customWidth="1"/>
    <col min="14" max="14" width="14.625" style="36" customWidth="1"/>
    <col min="15" max="16384" width="9" style="36"/>
  </cols>
  <sheetData>
    <row r="1" ht="7.15" customHeight="1"/>
    <row r="2" ht="18" customHeight="1" spans="2:15">
      <c r="B2" s="37"/>
      <c r="C2" s="38"/>
      <c r="D2" s="38"/>
      <c r="E2" s="38"/>
      <c r="F2" s="38"/>
      <c r="G2" s="38"/>
      <c r="H2" s="38"/>
      <c r="I2" s="38"/>
      <c r="J2" s="38"/>
      <c r="K2" s="38"/>
      <c r="L2" s="38"/>
      <c r="M2" s="38"/>
      <c r="N2" s="39"/>
      <c r="O2" s="142" t="s">
        <v>51</v>
      </c>
    </row>
    <row r="3" ht="18" customHeight="1" spans="2:15">
      <c r="B3" s="41"/>
      <c r="C3" s="42"/>
      <c r="D3" s="42"/>
      <c r="E3" s="42"/>
      <c r="F3" s="42"/>
      <c r="G3" s="42"/>
      <c r="H3" s="42"/>
      <c r="I3" s="42"/>
      <c r="J3" s="42"/>
      <c r="K3" s="42"/>
      <c r="L3" s="42"/>
      <c r="M3" s="42"/>
      <c r="N3" s="43"/>
      <c r="O3" s="143"/>
    </row>
    <row r="4" ht="18" customHeight="1" spans="2:15">
      <c r="B4" s="41"/>
      <c r="C4" s="42"/>
      <c r="D4" s="42"/>
      <c r="E4" s="42"/>
      <c r="F4" s="42"/>
      <c r="G4" s="42"/>
      <c r="H4" s="42"/>
      <c r="I4" s="42"/>
      <c r="J4" s="42"/>
      <c r="K4" s="42"/>
      <c r="L4" s="42"/>
      <c r="M4" s="42"/>
      <c r="N4" s="43"/>
      <c r="O4" s="144"/>
    </row>
    <row r="5" ht="28.15" customHeight="1" spans="2:15">
      <c r="B5" s="53" t="s">
        <v>278</v>
      </c>
      <c r="C5" s="47"/>
      <c r="D5" s="47"/>
      <c r="E5" s="47"/>
      <c r="F5" s="47"/>
      <c r="G5" s="47"/>
      <c r="H5" s="47"/>
      <c r="I5" s="47"/>
      <c r="J5" s="47"/>
      <c r="K5" s="47"/>
      <c r="L5" s="47"/>
      <c r="M5" s="47"/>
      <c r="N5" s="106"/>
    </row>
    <row r="6" ht="22.15" customHeight="1" spans="2:15">
      <c r="B6" s="82" t="s">
        <v>279</v>
      </c>
      <c r="C6" s="48" t="s">
        <v>89</v>
      </c>
      <c r="D6" s="48"/>
      <c r="E6" s="48" t="s">
        <v>264</v>
      </c>
      <c r="F6" s="48" t="s">
        <v>265</v>
      </c>
      <c r="G6" s="48" t="s">
        <v>266</v>
      </c>
      <c r="H6" s="48" t="s">
        <v>93</v>
      </c>
      <c r="I6" s="48" t="s">
        <v>94</v>
      </c>
      <c r="J6" s="48" t="s">
        <v>95</v>
      </c>
      <c r="K6" s="48" t="s">
        <v>96</v>
      </c>
      <c r="L6" s="48" t="s">
        <v>97</v>
      </c>
      <c r="M6" s="48" t="s">
        <v>98</v>
      </c>
      <c r="N6" s="160" t="s">
        <v>6</v>
      </c>
    </row>
    <row r="7" ht="22.15" customHeight="1" spans="2:15">
      <c r="B7" s="111" t="s">
        <v>280</v>
      </c>
      <c r="C7" s="49" t="s">
        <v>99</v>
      </c>
      <c r="D7" s="49"/>
      <c r="E7" s="50">
        <v>36</v>
      </c>
      <c r="F7" s="50">
        <v>8.5</v>
      </c>
      <c r="G7" s="50">
        <v>8</v>
      </c>
      <c r="H7" s="50">
        <v>7.5</v>
      </c>
      <c r="I7" s="50">
        <v>7</v>
      </c>
      <c r="J7" s="50">
        <v>6.5</v>
      </c>
      <c r="K7" s="50">
        <v>6</v>
      </c>
      <c r="L7" s="50">
        <v>6</v>
      </c>
      <c r="M7" s="51" t="s">
        <v>36</v>
      </c>
      <c r="N7" s="161" t="s">
        <v>34</v>
      </c>
    </row>
    <row r="8" ht="22.15" customHeight="1" spans="2:15">
      <c r="B8" s="111" t="s">
        <v>281</v>
      </c>
      <c r="C8" s="49" t="s">
        <v>101</v>
      </c>
      <c r="D8" s="49"/>
      <c r="E8" s="50">
        <v>36</v>
      </c>
      <c r="F8" s="50">
        <v>8.5</v>
      </c>
      <c r="G8" s="50">
        <v>8</v>
      </c>
      <c r="H8" s="50">
        <v>7.5</v>
      </c>
      <c r="I8" s="50">
        <v>7</v>
      </c>
      <c r="J8" s="50">
        <v>6.5</v>
      </c>
      <c r="K8" s="50">
        <v>6</v>
      </c>
      <c r="L8" s="50">
        <v>6</v>
      </c>
      <c r="M8" s="51"/>
      <c r="N8" s="161"/>
      <c r="O8" s="172"/>
    </row>
    <row r="9" ht="22.15" customHeight="1" spans="2:15">
      <c r="B9" s="111" t="s">
        <v>282</v>
      </c>
      <c r="C9" s="49" t="s">
        <v>102</v>
      </c>
      <c r="D9" s="49"/>
      <c r="E9" s="50">
        <v>37</v>
      </c>
      <c r="F9" s="50">
        <v>9.5</v>
      </c>
      <c r="G9" s="50">
        <v>8.5</v>
      </c>
      <c r="H9" s="50">
        <v>8</v>
      </c>
      <c r="I9" s="50">
        <v>7.5</v>
      </c>
      <c r="J9" s="50">
        <v>6.5</v>
      </c>
      <c r="K9" s="50">
        <v>6</v>
      </c>
      <c r="L9" s="50">
        <v>6</v>
      </c>
      <c r="M9" s="51"/>
      <c r="N9" s="161"/>
    </row>
    <row r="10" ht="22.15" customHeight="1" spans="2:15">
      <c r="B10" s="111" t="s">
        <v>283</v>
      </c>
      <c r="C10" s="49" t="s">
        <v>284</v>
      </c>
      <c r="D10" s="49"/>
      <c r="E10" s="50">
        <v>37.5</v>
      </c>
      <c r="F10" s="50">
        <v>11.5</v>
      </c>
      <c r="G10" s="50">
        <v>11</v>
      </c>
      <c r="H10" s="50">
        <v>10.5</v>
      </c>
      <c r="I10" s="50">
        <v>10</v>
      </c>
      <c r="J10" s="50">
        <v>9.5</v>
      </c>
      <c r="K10" s="50">
        <v>9</v>
      </c>
      <c r="L10" s="50">
        <v>8.5</v>
      </c>
      <c r="M10" s="51"/>
      <c r="N10" s="161"/>
    </row>
    <row r="11" ht="22.15" customHeight="1" spans="2:15">
      <c r="B11" s="162" t="s">
        <v>285</v>
      </c>
      <c r="C11" s="49" t="s">
        <v>286</v>
      </c>
      <c r="D11" s="49"/>
      <c r="E11" s="50">
        <v>37.5</v>
      </c>
      <c r="F11" s="50">
        <v>14.5</v>
      </c>
      <c r="G11" s="50">
        <v>14</v>
      </c>
      <c r="H11" s="50">
        <v>13.5</v>
      </c>
      <c r="I11" s="50">
        <v>13</v>
      </c>
      <c r="J11" s="50">
        <v>12.5</v>
      </c>
      <c r="K11" s="50">
        <v>12</v>
      </c>
      <c r="L11" s="50">
        <v>11.5</v>
      </c>
      <c r="M11" s="51"/>
      <c r="N11" s="161"/>
    </row>
    <row r="12" ht="22.15" customHeight="1" spans="2:15">
      <c r="B12" s="162" t="s">
        <v>287</v>
      </c>
      <c r="C12" s="49" t="s">
        <v>104</v>
      </c>
      <c r="D12" s="49"/>
      <c r="E12" s="50">
        <v>39</v>
      </c>
      <c r="F12" s="50">
        <v>17.5</v>
      </c>
      <c r="G12" s="50">
        <v>17</v>
      </c>
      <c r="H12" s="50">
        <v>16.5</v>
      </c>
      <c r="I12" s="50">
        <v>16</v>
      </c>
      <c r="J12" s="50">
        <v>15.5</v>
      </c>
      <c r="K12" s="50">
        <v>15</v>
      </c>
      <c r="L12" s="50">
        <v>15</v>
      </c>
      <c r="M12" s="51"/>
      <c r="N12" s="161"/>
    </row>
    <row r="13" ht="28.15" customHeight="1" spans="2:15">
      <c r="B13" s="53" t="s">
        <v>161</v>
      </c>
      <c r="C13" s="47"/>
      <c r="D13" s="47"/>
      <c r="E13" s="47"/>
      <c r="F13" s="47"/>
      <c r="G13" s="47"/>
      <c r="H13" s="47"/>
      <c r="I13" s="47"/>
      <c r="J13" s="47"/>
      <c r="K13" s="47"/>
      <c r="L13" s="47"/>
      <c r="M13" s="47"/>
      <c r="N13" s="106"/>
    </row>
    <row r="14" ht="22.15" customHeight="1" spans="2:15">
      <c r="B14" s="107" t="s">
        <v>162</v>
      </c>
      <c r="C14" s="108" t="s">
        <v>163</v>
      </c>
      <c r="D14" s="108"/>
      <c r="E14" s="108"/>
      <c r="F14" s="108"/>
      <c r="G14" s="108"/>
      <c r="H14" s="108"/>
      <c r="I14" s="108"/>
      <c r="J14" s="108"/>
      <c r="K14" s="108"/>
      <c r="L14" s="108"/>
      <c r="M14" s="108" t="s">
        <v>164</v>
      </c>
      <c r="N14" s="163"/>
    </row>
    <row r="15" ht="30" customHeight="1" spans="2:15">
      <c r="B15" s="111" t="s">
        <v>272</v>
      </c>
      <c r="C15" s="151" t="s">
        <v>273</v>
      </c>
      <c r="D15" s="151"/>
      <c r="E15" s="151"/>
      <c r="F15" s="151"/>
      <c r="G15" s="151"/>
      <c r="H15" s="151"/>
      <c r="I15" s="151"/>
      <c r="J15" s="151"/>
      <c r="K15" s="151"/>
      <c r="L15" s="151"/>
      <c r="M15" s="51" t="s">
        <v>173</v>
      </c>
      <c r="N15" s="173"/>
    </row>
    <row r="16" s="35" customFormat="1" ht="28.15" customHeight="1" spans="2:15">
      <c r="B16" s="53" t="s">
        <v>107</v>
      </c>
      <c r="C16" s="46"/>
      <c r="D16" s="46"/>
      <c r="E16" s="46"/>
      <c r="F16" s="46"/>
      <c r="G16" s="46"/>
      <c r="H16" s="46"/>
      <c r="I16" s="46"/>
      <c r="J16" s="46"/>
      <c r="K16" s="46"/>
      <c r="L16" s="46"/>
      <c r="M16" s="46"/>
      <c r="N16" s="116"/>
    </row>
    <row r="17" s="35" customFormat="1" spans="2:14">
      <c r="B17" s="56" t="s">
        <v>63</v>
      </c>
      <c r="C17" s="59" t="s">
        <v>108</v>
      </c>
      <c r="D17" s="59"/>
      <c r="E17" s="59" t="s">
        <v>64</v>
      </c>
      <c r="F17" s="59"/>
      <c r="G17" s="59"/>
      <c r="H17" s="59"/>
      <c r="I17" s="59"/>
      <c r="J17" s="59"/>
      <c r="K17" s="59"/>
      <c r="L17" s="59"/>
      <c r="M17" s="59"/>
      <c r="N17" s="155"/>
    </row>
    <row r="18" s="35" customFormat="1" ht="62" customHeight="1" spans="2:14">
      <c r="B18" s="61">
        <v>1</v>
      </c>
      <c r="C18" s="156" t="s">
        <v>109</v>
      </c>
      <c r="D18" s="156"/>
      <c r="E18" s="64" t="s">
        <v>274</v>
      </c>
      <c r="F18" s="64"/>
      <c r="G18" s="64"/>
      <c r="H18" s="64"/>
      <c r="I18" s="64"/>
      <c r="J18" s="64"/>
      <c r="K18" s="64"/>
      <c r="L18" s="64"/>
      <c r="M18" s="64"/>
      <c r="N18" s="119"/>
    </row>
    <row r="19" s="35" customFormat="1" ht="31.9" customHeight="1" spans="2:14">
      <c r="B19" s="61">
        <v>2</v>
      </c>
      <c r="C19" s="156" t="s">
        <v>111</v>
      </c>
      <c r="D19" s="156"/>
      <c r="E19" s="64" t="s">
        <v>112</v>
      </c>
      <c r="F19" s="64"/>
      <c r="G19" s="64"/>
      <c r="H19" s="64"/>
      <c r="I19" s="64"/>
      <c r="J19" s="64"/>
      <c r="K19" s="64"/>
      <c r="L19" s="64"/>
      <c r="M19" s="64"/>
      <c r="N19" s="119"/>
    </row>
    <row r="20" s="35" customFormat="1" ht="19.9" customHeight="1" spans="2:14">
      <c r="B20" s="61">
        <v>3</v>
      </c>
      <c r="C20" s="156" t="s">
        <v>113</v>
      </c>
      <c r="D20" s="156"/>
      <c r="E20" s="64" t="s">
        <v>114</v>
      </c>
      <c r="F20" s="64"/>
      <c r="G20" s="64"/>
      <c r="H20" s="64"/>
      <c r="I20" s="64"/>
      <c r="J20" s="64"/>
      <c r="K20" s="64"/>
      <c r="L20" s="64"/>
      <c r="M20" s="64"/>
      <c r="N20" s="119"/>
    </row>
    <row r="21" s="35" customFormat="1" ht="30.95" customHeight="1" spans="2:14">
      <c r="B21" s="61">
        <v>4</v>
      </c>
      <c r="C21" s="156" t="s">
        <v>115</v>
      </c>
      <c r="D21" s="156" t="s">
        <v>288</v>
      </c>
      <c r="E21" s="64" t="s">
        <v>116</v>
      </c>
      <c r="F21" s="64"/>
      <c r="G21" s="64"/>
      <c r="H21" s="64"/>
      <c r="I21" s="64"/>
      <c r="J21" s="64"/>
      <c r="K21" s="64"/>
      <c r="L21" s="64"/>
      <c r="M21" s="64"/>
      <c r="N21" s="119"/>
    </row>
    <row r="22" s="35" customFormat="1" ht="19.9" customHeight="1" spans="2:14">
      <c r="B22" s="61">
        <v>5</v>
      </c>
      <c r="C22" s="156" t="s">
        <v>117</v>
      </c>
      <c r="D22" s="156"/>
      <c r="E22" s="64" t="s">
        <v>118</v>
      </c>
      <c r="F22" s="64"/>
      <c r="G22" s="64"/>
      <c r="H22" s="64"/>
      <c r="I22" s="64"/>
      <c r="J22" s="64"/>
      <c r="K22" s="64"/>
      <c r="L22" s="64"/>
      <c r="M22" s="64"/>
      <c r="N22" s="119"/>
    </row>
    <row r="23" s="35" customFormat="1" ht="80" customHeight="1" spans="2:14">
      <c r="B23" s="61">
        <v>6</v>
      </c>
      <c r="C23" s="156" t="s">
        <v>119</v>
      </c>
      <c r="D23" s="156"/>
      <c r="E23" s="64" t="s">
        <v>120</v>
      </c>
      <c r="F23" s="64"/>
      <c r="G23" s="64"/>
      <c r="H23" s="64"/>
      <c r="I23" s="64"/>
      <c r="J23" s="64"/>
      <c r="K23" s="64"/>
      <c r="L23" s="64"/>
      <c r="M23" s="64"/>
      <c r="N23" s="119"/>
    </row>
    <row r="24" s="35" customFormat="1" ht="42" customHeight="1" spans="2:14">
      <c r="B24" s="61">
        <v>7</v>
      </c>
      <c r="C24" s="156" t="s">
        <v>121</v>
      </c>
      <c r="D24" s="156"/>
      <c r="E24" s="64" t="s">
        <v>231</v>
      </c>
      <c r="F24" s="64"/>
      <c r="G24" s="64"/>
      <c r="H24" s="64"/>
      <c r="I24" s="64"/>
      <c r="J24" s="64"/>
      <c r="K24" s="64"/>
      <c r="L24" s="64"/>
      <c r="M24" s="64"/>
      <c r="N24" s="119"/>
    </row>
    <row r="25" s="35" customFormat="1" ht="60" customHeight="1" spans="2:14">
      <c r="B25" s="61">
        <v>8</v>
      </c>
      <c r="C25" s="156" t="s">
        <v>123</v>
      </c>
      <c r="D25" s="156"/>
      <c r="E25" s="64" t="s">
        <v>196</v>
      </c>
      <c r="F25" s="64"/>
      <c r="G25" s="64"/>
      <c r="H25" s="64"/>
      <c r="I25" s="64"/>
      <c r="J25" s="64"/>
      <c r="K25" s="64"/>
      <c r="L25" s="64"/>
      <c r="M25" s="64"/>
      <c r="N25" s="119"/>
    </row>
    <row r="26" s="35" customFormat="1" ht="52" customHeight="1" spans="2:14">
      <c r="B26" s="61">
        <v>9</v>
      </c>
      <c r="C26" s="156" t="s">
        <v>125</v>
      </c>
      <c r="D26" s="156"/>
      <c r="E26" s="64" t="s">
        <v>126</v>
      </c>
      <c r="F26" s="64"/>
      <c r="G26" s="64"/>
      <c r="H26" s="64"/>
      <c r="I26" s="64"/>
      <c r="J26" s="64"/>
      <c r="K26" s="64"/>
      <c r="L26" s="64"/>
      <c r="M26" s="64"/>
      <c r="N26" s="119"/>
    </row>
    <row r="27" s="35" customFormat="1" ht="106" customHeight="1" spans="2:14">
      <c r="B27" s="61"/>
      <c r="C27" s="156"/>
      <c r="D27" s="156"/>
      <c r="E27" s="64" t="s">
        <v>127</v>
      </c>
      <c r="F27" s="64"/>
      <c r="G27" s="64"/>
      <c r="H27" s="64"/>
      <c r="I27" s="64"/>
      <c r="J27" s="64"/>
      <c r="K27" s="64"/>
      <c r="L27" s="64"/>
      <c r="M27" s="64"/>
      <c r="N27" s="119"/>
    </row>
    <row r="28" s="35" customFormat="1" ht="132" customHeight="1" spans="2:14">
      <c r="B28" s="61"/>
      <c r="C28" s="156"/>
      <c r="D28" s="156"/>
      <c r="E28" s="64" t="s">
        <v>182</v>
      </c>
      <c r="F28" s="64"/>
      <c r="G28" s="64"/>
      <c r="H28" s="64"/>
      <c r="I28" s="64"/>
      <c r="J28" s="64"/>
      <c r="K28" s="64"/>
      <c r="L28" s="64"/>
      <c r="M28" s="64"/>
      <c r="N28" s="119"/>
    </row>
    <row r="29" s="35" customFormat="1" ht="19.9" customHeight="1" spans="2:14">
      <c r="B29" s="61">
        <v>10</v>
      </c>
      <c r="C29" s="156" t="s">
        <v>129</v>
      </c>
      <c r="D29" s="156"/>
      <c r="E29" s="64" t="s">
        <v>276</v>
      </c>
      <c r="F29" s="64"/>
      <c r="G29" s="64"/>
      <c r="H29" s="64"/>
      <c r="I29" s="64"/>
      <c r="J29" s="64"/>
      <c r="K29" s="64"/>
      <c r="L29" s="64"/>
      <c r="M29" s="64"/>
      <c r="N29" s="119"/>
    </row>
    <row r="30" s="35" customFormat="1" ht="30.95" customHeight="1" spans="2:14">
      <c r="B30" s="61">
        <v>11</v>
      </c>
      <c r="C30" s="156" t="s">
        <v>131</v>
      </c>
      <c r="D30" s="156"/>
      <c r="E30" s="64" t="s">
        <v>132</v>
      </c>
      <c r="F30" s="64"/>
      <c r="G30" s="64"/>
      <c r="H30" s="64"/>
      <c r="I30" s="64"/>
      <c r="J30" s="64"/>
      <c r="K30" s="64"/>
      <c r="L30" s="64"/>
      <c r="M30" s="64"/>
      <c r="N30" s="119"/>
    </row>
    <row r="31" s="35" customFormat="1" ht="31.15" customHeight="1" spans="2:14">
      <c r="B31" s="61">
        <v>12</v>
      </c>
      <c r="C31" s="156" t="s">
        <v>135</v>
      </c>
      <c r="D31" s="156"/>
      <c r="E31" s="64" t="s">
        <v>136</v>
      </c>
      <c r="F31" s="64"/>
      <c r="G31" s="64"/>
      <c r="H31" s="64"/>
      <c r="I31" s="64"/>
      <c r="J31" s="64"/>
      <c r="K31" s="64"/>
      <c r="L31" s="64"/>
      <c r="M31" s="64"/>
      <c r="N31" s="119"/>
    </row>
    <row r="32" s="35" customFormat="1" ht="19.9" customHeight="1" spans="2:14">
      <c r="B32" s="61">
        <v>13</v>
      </c>
      <c r="C32" s="156" t="s">
        <v>137</v>
      </c>
      <c r="D32" s="156"/>
      <c r="E32" s="64" t="s">
        <v>138</v>
      </c>
      <c r="F32" s="64"/>
      <c r="G32" s="64"/>
      <c r="H32" s="64"/>
      <c r="I32" s="64"/>
      <c r="J32" s="64"/>
      <c r="K32" s="64"/>
      <c r="L32" s="64"/>
      <c r="M32" s="64"/>
      <c r="N32" s="119"/>
    </row>
    <row r="33" s="35" customFormat="1" ht="19.9" customHeight="1" spans="1:15">
      <c r="B33" s="61">
        <v>14</v>
      </c>
      <c r="C33" s="156" t="s">
        <v>139</v>
      </c>
      <c r="D33" s="156"/>
      <c r="E33" s="64" t="s">
        <v>140</v>
      </c>
      <c r="F33" s="64"/>
      <c r="G33" s="64"/>
      <c r="H33" s="64"/>
      <c r="I33" s="64"/>
      <c r="J33" s="64"/>
      <c r="K33" s="64"/>
      <c r="L33" s="64"/>
      <c r="M33" s="64"/>
      <c r="N33" s="119"/>
    </row>
    <row r="34" s="35" customFormat="1" ht="19.9" customHeight="1" spans="1:15">
      <c r="B34" s="61">
        <v>15</v>
      </c>
      <c r="C34" s="156" t="s">
        <v>141</v>
      </c>
      <c r="D34" s="156"/>
      <c r="E34" s="64" t="s">
        <v>142</v>
      </c>
      <c r="F34" s="64"/>
      <c r="G34" s="64"/>
      <c r="H34" s="64"/>
      <c r="I34" s="64"/>
      <c r="J34" s="64"/>
      <c r="K34" s="64"/>
      <c r="L34" s="64"/>
      <c r="M34" s="64"/>
      <c r="N34" s="119"/>
    </row>
    <row r="35" s="35" customFormat="1" ht="31.15" customHeight="1" spans="1:15">
      <c r="B35" s="61">
        <v>16</v>
      </c>
      <c r="C35" s="156" t="s">
        <v>143</v>
      </c>
      <c r="D35" s="156"/>
      <c r="E35" s="64" t="s">
        <v>144</v>
      </c>
      <c r="F35" s="64"/>
      <c r="G35" s="64"/>
      <c r="H35" s="64"/>
      <c r="I35" s="64"/>
      <c r="J35" s="64"/>
      <c r="K35" s="64"/>
      <c r="L35" s="64"/>
      <c r="M35" s="64"/>
      <c r="N35" s="119"/>
    </row>
    <row r="36" s="35" customFormat="1" ht="19.9" customHeight="1" spans="1:15">
      <c r="B36" s="61">
        <v>17</v>
      </c>
      <c r="C36" s="156" t="s">
        <v>145</v>
      </c>
      <c r="D36" s="156"/>
      <c r="E36" s="64" t="s">
        <v>146</v>
      </c>
      <c r="F36" s="64"/>
      <c r="G36" s="64"/>
      <c r="H36" s="64"/>
      <c r="I36" s="64"/>
      <c r="J36" s="64"/>
      <c r="K36" s="64"/>
      <c r="L36" s="64"/>
      <c r="M36" s="64"/>
      <c r="N36" s="119"/>
    </row>
    <row r="37" s="35" customFormat="1" ht="19.9" customHeight="1" spans="1:15">
      <c r="B37" s="61">
        <v>18</v>
      </c>
      <c r="C37" s="156" t="s">
        <v>147</v>
      </c>
      <c r="D37" s="156"/>
      <c r="E37" s="64" t="s">
        <v>148</v>
      </c>
      <c r="F37" s="64"/>
      <c r="G37" s="64"/>
      <c r="H37" s="64"/>
      <c r="I37" s="64"/>
      <c r="J37" s="64"/>
      <c r="K37" s="64"/>
      <c r="L37" s="64"/>
      <c r="M37" s="64"/>
      <c r="N37" s="119"/>
    </row>
    <row r="38" s="35" customFormat="1" ht="19.9" customHeight="1" spans="1:15">
      <c r="B38" s="61">
        <v>19</v>
      </c>
      <c r="C38" s="71" t="s">
        <v>149</v>
      </c>
      <c r="D38" s="63"/>
      <c r="E38" s="138" t="s">
        <v>150</v>
      </c>
      <c r="F38" s="139"/>
      <c r="G38" s="139"/>
      <c r="H38" s="139"/>
      <c r="I38" s="139"/>
      <c r="J38" s="139"/>
      <c r="K38" s="139"/>
      <c r="L38" s="139"/>
      <c r="M38" s="139"/>
      <c r="N38" s="140"/>
    </row>
    <row r="39" s="35" customFormat="1" ht="19.9" customHeight="1" spans="1:15">
      <c r="B39" s="61">
        <v>20</v>
      </c>
      <c r="C39" s="156" t="s">
        <v>151</v>
      </c>
      <c r="D39" s="156"/>
      <c r="E39" s="64" t="s">
        <v>152</v>
      </c>
      <c r="F39" s="64"/>
      <c r="G39" s="64"/>
      <c r="H39" s="64"/>
      <c r="I39" s="64"/>
      <c r="J39" s="64"/>
      <c r="K39" s="64"/>
      <c r="L39" s="64"/>
      <c r="M39" s="64"/>
      <c r="N39" s="119"/>
    </row>
    <row r="40" s="35" customFormat="1" ht="66" customHeight="1" spans="1:15">
      <c r="B40" s="61">
        <v>21</v>
      </c>
      <c r="C40" s="156" t="s">
        <v>153</v>
      </c>
      <c r="D40" s="156"/>
      <c r="E40" s="64" t="s">
        <v>277</v>
      </c>
      <c r="F40" s="166"/>
      <c r="G40" s="166"/>
      <c r="H40" s="166"/>
      <c r="I40" s="166"/>
      <c r="J40" s="166"/>
      <c r="K40" s="166"/>
      <c r="L40" s="166"/>
      <c r="M40" s="166"/>
      <c r="N40" s="167"/>
    </row>
    <row r="41" s="78" customFormat="1" ht="17.25" spans="1:15">
      <c r="A41" s="36"/>
      <c r="B41" s="61">
        <v>22</v>
      </c>
      <c r="C41" s="158" t="s">
        <v>155</v>
      </c>
      <c r="D41" s="158"/>
      <c r="E41" s="75" t="s">
        <v>156</v>
      </c>
      <c r="F41" s="75"/>
      <c r="G41" s="75"/>
      <c r="H41" s="75"/>
      <c r="I41" s="75"/>
      <c r="J41" s="75"/>
      <c r="K41" s="75"/>
      <c r="L41" s="75"/>
      <c r="M41" s="75"/>
      <c r="N41" s="159"/>
      <c r="O41" s="36"/>
    </row>
  </sheetData>
  <sheetProtection algorithmName="SHA-512" hashValue="YvHoLWhYuviXfQIZS07wAXXeFCZ5okFsGzXkSda38DHZsrUcbjakG26Mlff16UPs7fDCQIjz8//IHxynH4DXZA==" saltValue="aQhQET/1YxyOyN0TMoiENA==" spinCount="100000" sheet="1" objects="1"/>
  <mergeCells count="67">
    <mergeCell ref="B5:N5"/>
    <mergeCell ref="C6:D6"/>
    <mergeCell ref="C7:D7"/>
    <mergeCell ref="C8:D8"/>
    <mergeCell ref="C9:D9"/>
    <mergeCell ref="C10:D10"/>
    <mergeCell ref="C11:D11"/>
    <mergeCell ref="C12:D12"/>
    <mergeCell ref="B13:N13"/>
    <mergeCell ref="C14:L14"/>
    <mergeCell ref="M14:N14"/>
    <mergeCell ref="C15:L15"/>
    <mergeCell ref="M15:N15"/>
    <mergeCell ref="B16:N16"/>
    <mergeCell ref="C17:D17"/>
    <mergeCell ref="E17:N17"/>
    <mergeCell ref="C18:D18"/>
    <mergeCell ref="E18:N18"/>
    <mergeCell ref="C19:D19"/>
    <mergeCell ref="E19:N19"/>
    <mergeCell ref="C20:D20"/>
    <mergeCell ref="E20:N20"/>
    <mergeCell ref="C21:D21"/>
    <mergeCell ref="E21:N21"/>
    <mergeCell ref="C22:D22"/>
    <mergeCell ref="E22:N22"/>
    <mergeCell ref="C23:D23"/>
    <mergeCell ref="E23:N23"/>
    <mergeCell ref="C24:D24"/>
    <mergeCell ref="E24:N24"/>
    <mergeCell ref="C25:D25"/>
    <mergeCell ref="E25:N25"/>
    <mergeCell ref="E26:N26"/>
    <mergeCell ref="E27:N27"/>
    <mergeCell ref="E28:N28"/>
    <mergeCell ref="C29:D29"/>
    <mergeCell ref="E29:N29"/>
    <mergeCell ref="C30:D30"/>
    <mergeCell ref="E30:N30"/>
    <mergeCell ref="C31:D31"/>
    <mergeCell ref="E31:N31"/>
    <mergeCell ref="C32:D32"/>
    <mergeCell ref="E32:N32"/>
    <mergeCell ref="C33:D33"/>
    <mergeCell ref="E33:N33"/>
    <mergeCell ref="C34:D34"/>
    <mergeCell ref="E34:N34"/>
    <mergeCell ref="C35:D35"/>
    <mergeCell ref="E35:N35"/>
    <mergeCell ref="C36:D36"/>
    <mergeCell ref="E36:N36"/>
    <mergeCell ref="C37:D37"/>
    <mergeCell ref="E37:N37"/>
    <mergeCell ref="C38:D38"/>
    <mergeCell ref="E38:N38"/>
    <mergeCell ref="C39:D39"/>
    <mergeCell ref="E39:N39"/>
    <mergeCell ref="C40:D40"/>
    <mergeCell ref="E40:N40"/>
    <mergeCell ref="C41:D41"/>
    <mergeCell ref="E41:N41"/>
    <mergeCell ref="B26:B28"/>
    <mergeCell ref="M7:M12"/>
    <mergeCell ref="N7:N12"/>
    <mergeCell ref="O2:O4"/>
    <mergeCell ref="C26:D28"/>
    <mergeCell ref="B2:N4"/>
  </mergeCells>
  <hyperlinks>
    <hyperlink ref="O2:O4" location="渠道目录!A1" display="返回目录"/>
  </hyperlinks>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2"/>
  <sheetViews>
    <sheetView showGridLines="0" topLeftCell="B1" workbookViewId="0">
      <selection activeCell="C15" sqref="C15:L15"/>
    </sheetView>
  </sheetViews>
  <sheetFormatPr defaultColWidth="9" defaultRowHeight="16.5"/>
  <cols>
    <col min="1" max="1" width="1.25833333333333" style="36" customWidth="1"/>
    <col min="2" max="2" width="24.2583333333333" style="36" customWidth="1"/>
    <col min="3" max="3" width="12.5" style="36" customWidth="1"/>
    <col min="4" max="4" width="9.125" style="36" customWidth="1"/>
    <col min="5" max="12" width="12.625" style="36" customWidth="1"/>
    <col min="13" max="13" width="9.625" style="36" customWidth="1"/>
    <col min="14" max="14" width="12.625" style="36" customWidth="1"/>
    <col min="15" max="16381" width="9" style="36"/>
  </cols>
  <sheetData>
    <row r="1" s="36" customFormat="1" ht="7.15" customHeight="1"/>
    <row r="2" s="36" customFormat="1" ht="18" customHeight="1" spans="1:19">
      <c r="B2" s="37"/>
      <c r="C2" s="38"/>
      <c r="D2" s="38"/>
      <c r="E2" s="38"/>
      <c r="F2" s="38"/>
      <c r="G2" s="38"/>
      <c r="H2" s="38"/>
      <c r="I2" s="38"/>
      <c r="J2" s="38"/>
      <c r="K2" s="38"/>
      <c r="L2" s="38"/>
      <c r="M2" s="38"/>
      <c r="N2" s="39"/>
      <c r="O2" s="142" t="s">
        <v>51</v>
      </c>
    </row>
    <row r="3" s="36" customFormat="1" ht="18" customHeight="1" spans="1:19">
      <c r="B3" s="41"/>
      <c r="C3" s="42"/>
      <c r="D3" s="42"/>
      <c r="E3" s="42"/>
      <c r="F3" s="42"/>
      <c r="G3" s="42"/>
      <c r="H3" s="42"/>
      <c r="I3" s="42"/>
      <c r="J3" s="42"/>
      <c r="K3" s="42"/>
      <c r="L3" s="42"/>
      <c r="M3" s="42"/>
      <c r="N3" s="43"/>
      <c r="O3" s="143"/>
    </row>
    <row r="4" s="36" customFormat="1" ht="18" customHeight="1" spans="1:19">
      <c r="B4" s="41"/>
      <c r="C4" s="42"/>
      <c r="D4" s="42"/>
      <c r="E4" s="42"/>
      <c r="F4" s="42"/>
      <c r="G4" s="42"/>
      <c r="H4" s="42"/>
      <c r="I4" s="42"/>
      <c r="J4" s="42"/>
      <c r="K4" s="42"/>
      <c r="L4" s="42"/>
      <c r="M4" s="42"/>
      <c r="N4" s="43"/>
      <c r="O4" s="144"/>
    </row>
    <row r="5" s="36" customFormat="1" ht="28.15" customHeight="1" spans="1:19">
      <c r="B5" s="53" t="s">
        <v>289</v>
      </c>
      <c r="C5" s="47"/>
      <c r="D5" s="47"/>
      <c r="E5" s="47"/>
      <c r="F5" s="47"/>
      <c r="G5" s="47"/>
      <c r="H5" s="47"/>
      <c r="I5" s="47"/>
      <c r="J5" s="47"/>
      <c r="K5" s="47"/>
      <c r="L5" s="47"/>
      <c r="M5" s="47"/>
      <c r="N5" s="106"/>
    </row>
    <row r="6" s="36" customFormat="1" ht="22.15" customHeight="1" spans="1:19">
      <c r="B6" s="168" t="s">
        <v>185</v>
      </c>
      <c r="C6" s="87"/>
      <c r="D6" s="87"/>
      <c r="E6" s="88"/>
      <c r="F6" s="48" t="s">
        <v>264</v>
      </c>
      <c r="G6" s="48" t="s">
        <v>265</v>
      </c>
      <c r="H6" s="48" t="s">
        <v>290</v>
      </c>
      <c r="I6" s="48" t="s">
        <v>93</v>
      </c>
      <c r="J6" s="48" t="s">
        <v>94</v>
      </c>
      <c r="K6" s="48" t="s">
        <v>96</v>
      </c>
      <c r="L6" s="48" t="s">
        <v>97</v>
      </c>
      <c r="M6" s="48" t="s">
        <v>98</v>
      </c>
      <c r="N6" s="160" t="s">
        <v>6</v>
      </c>
    </row>
    <row r="7" s="36" customFormat="1" ht="22.15" customHeight="1" spans="1:19">
      <c r="B7" s="169" t="s">
        <v>186</v>
      </c>
      <c r="C7" s="170"/>
      <c r="D7" s="170"/>
      <c r="E7" s="171"/>
      <c r="F7" s="50">
        <v>39</v>
      </c>
      <c r="G7" s="50">
        <v>10</v>
      </c>
      <c r="H7" s="50">
        <v>9.7</v>
      </c>
      <c r="I7" s="50">
        <v>8.5</v>
      </c>
      <c r="J7" s="50">
        <v>8</v>
      </c>
      <c r="K7" s="50">
        <v>7.5</v>
      </c>
      <c r="L7" s="50">
        <v>7</v>
      </c>
      <c r="M7" s="51" t="s">
        <v>38</v>
      </c>
      <c r="N7" s="161" t="s">
        <v>39</v>
      </c>
    </row>
    <row r="8" s="36" customFormat="1" ht="22.15" customHeight="1" spans="1:19">
      <c r="B8" s="169" t="s">
        <v>267</v>
      </c>
      <c r="C8" s="170"/>
      <c r="D8" s="170"/>
      <c r="E8" s="171"/>
      <c r="F8" s="50">
        <v>39</v>
      </c>
      <c r="G8" s="50">
        <v>10</v>
      </c>
      <c r="H8" s="50">
        <v>9.7</v>
      </c>
      <c r="I8" s="50">
        <v>8.5</v>
      </c>
      <c r="J8" s="50">
        <v>8</v>
      </c>
      <c r="K8" s="50">
        <v>7.5</v>
      </c>
      <c r="L8" s="50">
        <v>7</v>
      </c>
      <c r="M8" s="49"/>
      <c r="N8" s="161"/>
    </row>
    <row r="9" s="36" customFormat="1" ht="22.15" customHeight="1" spans="1:19">
      <c r="B9" s="169" t="s">
        <v>268</v>
      </c>
      <c r="C9" s="170"/>
      <c r="D9" s="170"/>
      <c r="E9" s="171"/>
      <c r="F9" s="50">
        <v>40</v>
      </c>
      <c r="G9" s="50">
        <v>10</v>
      </c>
      <c r="H9" s="50">
        <v>9.7</v>
      </c>
      <c r="I9" s="50">
        <v>8.5</v>
      </c>
      <c r="J9" s="50">
        <v>8</v>
      </c>
      <c r="K9" s="50">
        <v>7.5</v>
      </c>
      <c r="L9" s="50">
        <v>7</v>
      </c>
      <c r="M9" s="49"/>
      <c r="N9" s="161"/>
    </row>
    <row r="10" s="36" customFormat="1" ht="22.15" customHeight="1" spans="1:19">
      <c r="B10" s="169" t="s">
        <v>269</v>
      </c>
      <c r="C10" s="170"/>
      <c r="D10" s="170"/>
      <c r="E10" s="171"/>
      <c r="F10" s="50">
        <v>40</v>
      </c>
      <c r="G10" s="50">
        <v>14</v>
      </c>
      <c r="H10" s="50">
        <v>13.7</v>
      </c>
      <c r="I10" s="50">
        <v>12.5</v>
      </c>
      <c r="J10" s="50">
        <v>12</v>
      </c>
      <c r="K10" s="50">
        <v>11.5</v>
      </c>
      <c r="L10" s="50">
        <v>11</v>
      </c>
      <c r="M10" s="49"/>
      <c r="N10" s="161"/>
      <c r="P10" s="172"/>
    </row>
    <row r="11" s="36" customFormat="1" ht="22.15" customHeight="1" spans="1:19">
      <c r="B11" s="169" t="s">
        <v>270</v>
      </c>
      <c r="C11" s="170"/>
      <c r="D11" s="170"/>
      <c r="E11" s="171"/>
      <c r="F11" s="50">
        <v>39</v>
      </c>
      <c r="G11" s="50">
        <v>10</v>
      </c>
      <c r="H11" s="50">
        <v>9.7</v>
      </c>
      <c r="I11" s="50">
        <v>8.5</v>
      </c>
      <c r="J11" s="50">
        <v>8</v>
      </c>
      <c r="K11" s="50">
        <v>7.5</v>
      </c>
      <c r="L11" s="50">
        <v>7</v>
      </c>
      <c r="M11" s="49"/>
      <c r="N11" s="161"/>
    </row>
    <row r="12" s="36" customFormat="1" ht="28.15" customHeight="1" spans="1:19">
      <c r="B12" s="53" t="s">
        <v>161</v>
      </c>
      <c r="C12" s="47"/>
      <c r="D12" s="47"/>
      <c r="E12" s="47"/>
      <c r="F12" s="47"/>
      <c r="G12" s="47"/>
      <c r="H12" s="47"/>
      <c r="I12" s="47"/>
      <c r="J12" s="47"/>
      <c r="K12" s="47"/>
      <c r="L12" s="47"/>
      <c r="M12" s="47"/>
      <c r="N12" s="106"/>
    </row>
    <row r="13" s="36" customFormat="1" ht="22.15" customHeight="1" spans="1:19">
      <c r="B13" s="107" t="s">
        <v>162</v>
      </c>
      <c r="C13" s="108" t="s">
        <v>163</v>
      </c>
      <c r="D13" s="108"/>
      <c r="E13" s="108"/>
      <c r="F13" s="108"/>
      <c r="G13" s="108"/>
      <c r="H13" s="108"/>
      <c r="I13" s="108"/>
      <c r="J13" s="108"/>
      <c r="K13" s="108"/>
      <c r="L13" s="108"/>
      <c r="M13" s="108" t="s">
        <v>164</v>
      </c>
      <c r="N13" s="163"/>
    </row>
    <row r="14" s="36" customFormat="1" ht="22.15" customHeight="1" spans="1:19">
      <c r="B14" s="111" t="s">
        <v>165</v>
      </c>
      <c r="C14" s="152" t="s">
        <v>166</v>
      </c>
      <c r="D14" s="152"/>
      <c r="E14" s="152"/>
      <c r="F14" s="152"/>
      <c r="G14" s="152"/>
      <c r="H14" s="152"/>
      <c r="I14" s="152"/>
      <c r="J14" s="152"/>
      <c r="K14" s="152"/>
      <c r="L14" s="152"/>
      <c r="M14" s="49" t="s">
        <v>167</v>
      </c>
      <c r="N14" s="164"/>
    </row>
    <row r="15" s="36" customFormat="1" ht="30" customHeight="1" spans="1:19">
      <c r="B15" s="111" t="s">
        <v>168</v>
      </c>
      <c r="C15" s="151" t="s">
        <v>169</v>
      </c>
      <c r="D15" s="151"/>
      <c r="E15" s="151"/>
      <c r="F15" s="151"/>
      <c r="G15" s="151"/>
      <c r="H15" s="151"/>
      <c r="I15" s="151"/>
      <c r="J15" s="151"/>
      <c r="K15" s="151"/>
      <c r="L15" s="151"/>
      <c r="M15" s="49" t="s">
        <v>170</v>
      </c>
      <c r="N15" s="164"/>
    </row>
    <row r="16" s="35" customFormat="1" ht="46.9" customHeight="1" spans="1:19">
      <c r="A16" s="36"/>
      <c r="B16" s="111" t="s">
        <v>171</v>
      </c>
      <c r="C16" s="165" t="s">
        <v>172</v>
      </c>
      <c r="D16" s="165"/>
      <c r="E16" s="165"/>
      <c r="F16" s="165"/>
      <c r="G16" s="165"/>
      <c r="H16" s="165"/>
      <c r="I16" s="165"/>
      <c r="J16" s="165"/>
      <c r="K16" s="165"/>
      <c r="L16" s="165"/>
      <c r="M16" s="49" t="s">
        <v>173</v>
      </c>
      <c r="N16" s="164"/>
      <c r="O16" s="36"/>
      <c r="Q16" s="36"/>
      <c r="R16" s="36"/>
      <c r="S16" s="36"/>
    </row>
    <row r="17" s="35" customFormat="1" spans="1:19">
      <c r="A17" s="36"/>
      <c r="B17" s="111" t="s">
        <v>174</v>
      </c>
      <c r="C17" s="151" t="s">
        <v>291</v>
      </c>
      <c r="D17" s="151"/>
      <c r="E17" s="151"/>
      <c r="F17" s="151"/>
      <c r="G17" s="151"/>
      <c r="H17" s="151"/>
      <c r="I17" s="151"/>
      <c r="J17" s="151"/>
      <c r="K17" s="151"/>
      <c r="L17" s="151"/>
      <c r="M17" s="49" t="s">
        <v>176</v>
      </c>
      <c r="N17" s="164"/>
      <c r="O17" s="36"/>
      <c r="Q17" s="36"/>
      <c r="R17" s="36"/>
      <c r="S17" s="36"/>
    </row>
    <row r="18" s="36" customFormat="1" ht="30" customHeight="1" spans="1:19">
      <c r="B18" s="111" t="s">
        <v>177</v>
      </c>
      <c r="C18" s="151" t="s">
        <v>178</v>
      </c>
      <c r="D18" s="151"/>
      <c r="E18" s="151"/>
      <c r="F18" s="151"/>
      <c r="G18" s="151"/>
      <c r="H18" s="151"/>
      <c r="I18" s="151"/>
      <c r="J18" s="151"/>
      <c r="K18" s="151"/>
      <c r="L18" s="151"/>
      <c r="M18" s="49" t="s">
        <v>179</v>
      </c>
      <c r="N18" s="164"/>
    </row>
    <row r="19" s="35" customFormat="1" ht="28.15" customHeight="1" spans="1:19">
      <c r="B19" s="53" t="s">
        <v>107</v>
      </c>
      <c r="C19" s="46"/>
      <c r="D19" s="46"/>
      <c r="E19" s="46"/>
      <c r="F19" s="46"/>
      <c r="G19" s="46"/>
      <c r="H19" s="46"/>
      <c r="I19" s="46"/>
      <c r="J19" s="46"/>
      <c r="K19" s="46"/>
      <c r="L19" s="46"/>
      <c r="M19" s="46"/>
      <c r="N19" s="116"/>
      <c r="R19" s="36"/>
      <c r="S19" s="36"/>
    </row>
    <row r="20" s="35" customFormat="1" spans="1:19">
      <c r="B20" s="56" t="s">
        <v>63</v>
      </c>
      <c r="C20" s="59" t="s">
        <v>108</v>
      </c>
      <c r="D20" s="59"/>
      <c r="E20" s="59" t="s">
        <v>64</v>
      </c>
      <c r="F20" s="59"/>
      <c r="G20" s="59"/>
      <c r="H20" s="59"/>
      <c r="I20" s="59"/>
      <c r="J20" s="59"/>
      <c r="K20" s="59"/>
      <c r="L20" s="59"/>
      <c r="M20" s="59"/>
      <c r="N20" s="155"/>
      <c r="R20" s="36"/>
      <c r="S20" s="36"/>
    </row>
    <row r="21" s="35" customFormat="1" ht="19.9" customHeight="1" spans="1:19">
      <c r="B21" s="61">
        <v>1</v>
      </c>
      <c r="C21" s="156" t="s">
        <v>161</v>
      </c>
      <c r="D21" s="156"/>
      <c r="E21" s="64" t="s">
        <v>292</v>
      </c>
      <c r="F21" s="64"/>
      <c r="G21" s="64"/>
      <c r="H21" s="64"/>
      <c r="I21" s="64"/>
      <c r="J21" s="64"/>
      <c r="K21" s="64"/>
      <c r="L21" s="64"/>
      <c r="M21" s="64"/>
      <c r="N21" s="119"/>
      <c r="R21" s="36"/>
      <c r="S21" s="36"/>
    </row>
    <row r="22" s="35" customFormat="1" ht="58" customHeight="1" spans="1:19">
      <c r="B22" s="61">
        <v>2</v>
      </c>
      <c r="C22" s="156" t="s">
        <v>109</v>
      </c>
      <c r="D22" s="156"/>
      <c r="E22" s="64" t="s">
        <v>274</v>
      </c>
      <c r="F22" s="64"/>
      <c r="G22" s="64"/>
      <c r="H22" s="64"/>
      <c r="I22" s="64"/>
      <c r="J22" s="64"/>
      <c r="K22" s="64"/>
      <c r="L22" s="64"/>
      <c r="M22" s="64"/>
      <c r="N22" s="119"/>
      <c r="R22" s="36"/>
      <c r="S22" s="36"/>
    </row>
    <row r="23" s="35" customFormat="1" ht="31.9" customHeight="1" spans="1:19">
      <c r="B23" s="61">
        <v>3</v>
      </c>
      <c r="C23" s="156" t="s">
        <v>111</v>
      </c>
      <c r="D23" s="156"/>
      <c r="E23" s="64" t="s">
        <v>112</v>
      </c>
      <c r="F23" s="64"/>
      <c r="G23" s="64"/>
      <c r="H23" s="64"/>
      <c r="I23" s="64"/>
      <c r="J23" s="64"/>
      <c r="K23" s="64"/>
      <c r="L23" s="64"/>
      <c r="M23" s="64"/>
      <c r="N23" s="119"/>
    </row>
    <row r="24" s="35" customFormat="1" ht="19.9" customHeight="1" spans="1:19">
      <c r="B24" s="61">
        <v>4</v>
      </c>
      <c r="C24" s="156" t="s">
        <v>113</v>
      </c>
      <c r="D24" s="156"/>
      <c r="E24" s="64" t="s">
        <v>114</v>
      </c>
      <c r="F24" s="64"/>
      <c r="G24" s="64"/>
      <c r="H24" s="64"/>
      <c r="I24" s="64"/>
      <c r="J24" s="64"/>
      <c r="K24" s="64"/>
      <c r="L24" s="64"/>
      <c r="M24" s="64"/>
      <c r="N24" s="119"/>
    </row>
    <row r="25" s="35" customFormat="1" ht="19.9" customHeight="1" spans="1:19">
      <c r="B25" s="61">
        <v>5</v>
      </c>
      <c r="C25" s="156" t="s">
        <v>117</v>
      </c>
      <c r="D25" s="156"/>
      <c r="E25" s="64" t="s">
        <v>118</v>
      </c>
      <c r="F25" s="64"/>
      <c r="G25" s="64"/>
      <c r="H25" s="64"/>
      <c r="I25" s="64"/>
      <c r="J25" s="64"/>
      <c r="K25" s="64"/>
      <c r="L25" s="64"/>
      <c r="M25" s="64"/>
      <c r="N25" s="119"/>
    </row>
    <row r="26" s="35" customFormat="1" ht="77" customHeight="1" spans="1:19">
      <c r="B26" s="61">
        <v>6</v>
      </c>
      <c r="C26" s="156" t="s">
        <v>119</v>
      </c>
      <c r="D26" s="156"/>
      <c r="E26" s="64" t="s">
        <v>120</v>
      </c>
      <c r="F26" s="64"/>
      <c r="G26" s="64"/>
      <c r="H26" s="64"/>
      <c r="I26" s="64"/>
      <c r="J26" s="64"/>
      <c r="K26" s="64"/>
      <c r="L26" s="64"/>
      <c r="M26" s="64"/>
      <c r="N26" s="119"/>
    </row>
    <row r="27" s="35" customFormat="1" ht="45" customHeight="1" spans="1:19">
      <c r="B27" s="61">
        <v>7</v>
      </c>
      <c r="C27" s="156" t="s">
        <v>121</v>
      </c>
      <c r="D27" s="156"/>
      <c r="E27" s="64" t="s">
        <v>231</v>
      </c>
      <c r="F27" s="64"/>
      <c r="G27" s="64"/>
      <c r="H27" s="64"/>
      <c r="I27" s="64"/>
      <c r="J27" s="64"/>
      <c r="K27" s="64"/>
      <c r="L27" s="64"/>
      <c r="M27" s="64"/>
      <c r="N27" s="119"/>
    </row>
    <row r="28" s="35" customFormat="1" ht="48" customHeight="1" spans="1:19">
      <c r="B28" s="61">
        <v>8</v>
      </c>
      <c r="C28" s="156" t="s">
        <v>123</v>
      </c>
      <c r="D28" s="156"/>
      <c r="E28" s="64" t="s">
        <v>293</v>
      </c>
      <c r="F28" s="64"/>
      <c r="G28" s="64"/>
      <c r="H28" s="64"/>
      <c r="I28" s="64"/>
      <c r="J28" s="64"/>
      <c r="K28" s="64"/>
      <c r="L28" s="64"/>
      <c r="M28" s="64"/>
      <c r="N28" s="119"/>
    </row>
    <row r="29" s="35" customFormat="1" ht="19.9" customHeight="1" spans="1:19">
      <c r="B29" s="61">
        <v>9</v>
      </c>
      <c r="C29" s="156" t="s">
        <v>125</v>
      </c>
      <c r="D29" s="156"/>
      <c r="E29" s="64" t="s">
        <v>197</v>
      </c>
      <c r="F29" s="64"/>
      <c r="G29" s="64"/>
      <c r="H29" s="64"/>
      <c r="I29" s="64"/>
      <c r="J29" s="64"/>
      <c r="K29" s="64"/>
      <c r="L29" s="64"/>
      <c r="M29" s="64"/>
      <c r="N29" s="119"/>
    </row>
    <row r="30" s="35" customFormat="1" ht="19.9" customHeight="1" spans="1:19">
      <c r="B30" s="61">
        <v>10</v>
      </c>
      <c r="C30" s="156" t="s">
        <v>129</v>
      </c>
      <c r="D30" s="156"/>
      <c r="E30" s="64" t="s">
        <v>276</v>
      </c>
      <c r="F30" s="64"/>
      <c r="G30" s="64"/>
      <c r="H30" s="64"/>
      <c r="I30" s="64"/>
      <c r="J30" s="64"/>
      <c r="K30" s="64"/>
      <c r="L30" s="64"/>
      <c r="M30" s="64"/>
      <c r="N30" s="119"/>
    </row>
    <row r="31" s="35" customFormat="1" ht="33" customHeight="1" spans="1:19">
      <c r="B31" s="61">
        <v>11</v>
      </c>
      <c r="C31" s="156" t="s">
        <v>131</v>
      </c>
      <c r="D31" s="156"/>
      <c r="E31" s="64" t="s">
        <v>132</v>
      </c>
      <c r="F31" s="64"/>
      <c r="G31" s="64"/>
      <c r="H31" s="64"/>
      <c r="I31" s="64"/>
      <c r="J31" s="64"/>
      <c r="K31" s="64"/>
      <c r="L31" s="64"/>
      <c r="M31" s="64"/>
      <c r="N31" s="119"/>
    </row>
    <row r="32" s="35" customFormat="1" ht="31.15" customHeight="1" spans="1:19">
      <c r="B32" s="61">
        <v>12</v>
      </c>
      <c r="C32" s="156" t="s">
        <v>135</v>
      </c>
      <c r="D32" s="156"/>
      <c r="E32" s="64" t="s">
        <v>136</v>
      </c>
      <c r="F32" s="64"/>
      <c r="G32" s="64"/>
      <c r="H32" s="64"/>
      <c r="I32" s="64"/>
      <c r="J32" s="64"/>
      <c r="K32" s="64"/>
      <c r="L32" s="64"/>
      <c r="M32" s="64"/>
      <c r="N32" s="119"/>
    </row>
    <row r="33" s="35" customFormat="1" ht="19.9" customHeight="1" spans="1:15">
      <c r="B33" s="61">
        <v>13</v>
      </c>
      <c r="C33" s="156" t="s">
        <v>137</v>
      </c>
      <c r="D33" s="156"/>
      <c r="E33" s="64" t="s">
        <v>138</v>
      </c>
      <c r="F33" s="64"/>
      <c r="G33" s="64"/>
      <c r="H33" s="64"/>
      <c r="I33" s="64"/>
      <c r="J33" s="64"/>
      <c r="K33" s="64"/>
      <c r="L33" s="64"/>
      <c r="M33" s="64"/>
      <c r="N33" s="119"/>
    </row>
    <row r="34" s="35" customFormat="1" ht="19.9" customHeight="1" spans="1:15">
      <c r="B34" s="61">
        <v>14</v>
      </c>
      <c r="C34" s="156" t="s">
        <v>139</v>
      </c>
      <c r="D34" s="156"/>
      <c r="E34" s="64" t="s">
        <v>140</v>
      </c>
      <c r="F34" s="64"/>
      <c r="G34" s="64"/>
      <c r="H34" s="64"/>
      <c r="I34" s="64"/>
      <c r="J34" s="64"/>
      <c r="K34" s="64"/>
      <c r="L34" s="64"/>
      <c r="M34" s="64"/>
      <c r="N34" s="119"/>
    </row>
    <row r="35" s="35" customFormat="1" ht="19.9" customHeight="1" spans="1:15">
      <c r="B35" s="61">
        <v>15</v>
      </c>
      <c r="C35" s="156" t="s">
        <v>141</v>
      </c>
      <c r="D35" s="156"/>
      <c r="E35" s="64" t="s">
        <v>142</v>
      </c>
      <c r="F35" s="64"/>
      <c r="G35" s="64"/>
      <c r="H35" s="64"/>
      <c r="I35" s="64"/>
      <c r="J35" s="64"/>
      <c r="K35" s="64"/>
      <c r="L35" s="64"/>
      <c r="M35" s="64"/>
      <c r="N35" s="119"/>
    </row>
    <row r="36" s="35" customFormat="1" ht="31.15" customHeight="1" spans="1:15">
      <c r="B36" s="61">
        <v>16</v>
      </c>
      <c r="C36" s="156" t="s">
        <v>143</v>
      </c>
      <c r="D36" s="156"/>
      <c r="E36" s="64" t="s">
        <v>144</v>
      </c>
      <c r="F36" s="64"/>
      <c r="G36" s="64"/>
      <c r="H36" s="64"/>
      <c r="I36" s="64"/>
      <c r="J36" s="64"/>
      <c r="K36" s="64"/>
      <c r="L36" s="64"/>
      <c r="M36" s="64"/>
      <c r="N36" s="119"/>
    </row>
    <row r="37" s="35" customFormat="1" ht="19.9" customHeight="1" spans="1:15">
      <c r="B37" s="61">
        <v>17</v>
      </c>
      <c r="C37" s="156" t="s">
        <v>145</v>
      </c>
      <c r="D37" s="156"/>
      <c r="E37" s="64" t="s">
        <v>146</v>
      </c>
      <c r="F37" s="64"/>
      <c r="G37" s="64"/>
      <c r="H37" s="64"/>
      <c r="I37" s="64"/>
      <c r="J37" s="64"/>
      <c r="K37" s="64"/>
      <c r="L37" s="64"/>
      <c r="M37" s="64"/>
      <c r="N37" s="119"/>
    </row>
    <row r="38" s="35" customFormat="1" ht="19.9" customHeight="1" spans="1:15">
      <c r="B38" s="61">
        <v>18</v>
      </c>
      <c r="C38" s="156" t="s">
        <v>147</v>
      </c>
      <c r="D38" s="156"/>
      <c r="E38" s="64" t="s">
        <v>148</v>
      </c>
      <c r="F38" s="64"/>
      <c r="G38" s="64"/>
      <c r="H38" s="64"/>
      <c r="I38" s="64"/>
      <c r="J38" s="64"/>
      <c r="K38" s="64"/>
      <c r="L38" s="64"/>
      <c r="M38" s="64"/>
      <c r="N38" s="119"/>
    </row>
    <row r="39" s="35" customFormat="1" ht="19.9" customHeight="1" spans="1:15">
      <c r="B39" s="61">
        <v>19</v>
      </c>
      <c r="C39" s="71" t="s">
        <v>149</v>
      </c>
      <c r="D39" s="63"/>
      <c r="E39" s="138" t="s">
        <v>150</v>
      </c>
      <c r="F39" s="139"/>
      <c r="G39" s="139"/>
      <c r="H39" s="139"/>
      <c r="I39" s="139"/>
      <c r="J39" s="139"/>
      <c r="K39" s="139"/>
      <c r="L39" s="139"/>
      <c r="M39" s="139"/>
      <c r="N39" s="140"/>
    </row>
    <row r="40" s="35" customFormat="1" ht="19.9" customHeight="1" spans="1:15">
      <c r="B40" s="61">
        <v>20</v>
      </c>
      <c r="C40" s="156" t="s">
        <v>151</v>
      </c>
      <c r="D40" s="156"/>
      <c r="E40" s="64" t="s">
        <v>152</v>
      </c>
      <c r="F40" s="64"/>
      <c r="G40" s="64"/>
      <c r="H40" s="64"/>
      <c r="I40" s="64"/>
      <c r="J40" s="64"/>
      <c r="K40" s="64"/>
      <c r="L40" s="64"/>
      <c r="M40" s="64"/>
      <c r="N40" s="119"/>
    </row>
    <row r="41" s="35" customFormat="1" ht="60.75" customHeight="1" spans="1:15">
      <c r="B41" s="61">
        <v>21</v>
      </c>
      <c r="C41" s="156" t="s">
        <v>153</v>
      </c>
      <c r="D41" s="156"/>
      <c r="E41" s="64" t="s">
        <v>277</v>
      </c>
      <c r="F41" s="166"/>
      <c r="G41" s="166"/>
      <c r="H41" s="166"/>
      <c r="I41" s="166"/>
      <c r="J41" s="166"/>
      <c r="K41" s="166"/>
      <c r="L41" s="166"/>
      <c r="M41" s="166"/>
      <c r="N41" s="167"/>
    </row>
    <row r="42" s="78" customFormat="1" ht="17.25" spans="1:15">
      <c r="A42" s="36"/>
      <c r="B42" s="61">
        <v>22</v>
      </c>
      <c r="C42" s="158" t="s">
        <v>155</v>
      </c>
      <c r="D42" s="158"/>
      <c r="E42" s="75" t="s">
        <v>156</v>
      </c>
      <c r="F42" s="75"/>
      <c r="G42" s="75"/>
      <c r="H42" s="75"/>
      <c r="I42" s="75"/>
      <c r="J42" s="75"/>
      <c r="K42" s="75"/>
      <c r="L42" s="75"/>
      <c r="M42" s="75"/>
      <c r="N42" s="159"/>
      <c r="O42" s="36"/>
    </row>
  </sheetData>
  <sheetProtection algorithmName="SHA-512" hashValue="uCrbDaIJLEjs7Z2fUX7wz4pNcFJyFaOyR4mXAvdsLnguhaGNRHstpuxd5yeT/n3W1Vu4QyZWxCW9xF8f/yijlw==" saltValue="Wt1iiuau+yHcQSAURd1AAg==" spinCount="100000" sheet="1" objects="1"/>
  <mergeCells count="71">
    <mergeCell ref="B5:N5"/>
    <mergeCell ref="B6:E6"/>
    <mergeCell ref="B7:E7"/>
    <mergeCell ref="B8:E8"/>
    <mergeCell ref="B9:E9"/>
    <mergeCell ref="B10:E10"/>
    <mergeCell ref="B11:E11"/>
    <mergeCell ref="B12:N12"/>
    <mergeCell ref="C13:L13"/>
    <mergeCell ref="M13:N13"/>
    <mergeCell ref="C14:L14"/>
    <mergeCell ref="M14:N14"/>
    <mergeCell ref="C15:L15"/>
    <mergeCell ref="M15:N15"/>
    <mergeCell ref="C16:L16"/>
    <mergeCell ref="M16:N16"/>
    <mergeCell ref="C17:L17"/>
    <mergeCell ref="M17:N17"/>
    <mergeCell ref="C18:L18"/>
    <mergeCell ref="M18:N18"/>
    <mergeCell ref="B19:N19"/>
    <mergeCell ref="C20:D20"/>
    <mergeCell ref="E20:N20"/>
    <mergeCell ref="C21:D21"/>
    <mergeCell ref="E21:N21"/>
    <mergeCell ref="C22:D22"/>
    <mergeCell ref="E22:N22"/>
    <mergeCell ref="C23:D23"/>
    <mergeCell ref="E23:N23"/>
    <mergeCell ref="C24:D24"/>
    <mergeCell ref="E24:N24"/>
    <mergeCell ref="C25:D25"/>
    <mergeCell ref="E25:N25"/>
    <mergeCell ref="C26:D26"/>
    <mergeCell ref="E26:N26"/>
    <mergeCell ref="C27:D27"/>
    <mergeCell ref="E27:N27"/>
    <mergeCell ref="C28:D28"/>
    <mergeCell ref="E28:N28"/>
    <mergeCell ref="C29:D29"/>
    <mergeCell ref="E29:N29"/>
    <mergeCell ref="C30:D30"/>
    <mergeCell ref="E30:N30"/>
    <mergeCell ref="C31:D31"/>
    <mergeCell ref="E31:N31"/>
    <mergeCell ref="C32:D32"/>
    <mergeCell ref="E32:N32"/>
    <mergeCell ref="C33:D33"/>
    <mergeCell ref="E33:N33"/>
    <mergeCell ref="C34:D34"/>
    <mergeCell ref="E34:N34"/>
    <mergeCell ref="C35:D35"/>
    <mergeCell ref="E35:N35"/>
    <mergeCell ref="C36:D36"/>
    <mergeCell ref="E36:N36"/>
    <mergeCell ref="C37:D37"/>
    <mergeCell ref="E37:N37"/>
    <mergeCell ref="C38:D38"/>
    <mergeCell ref="E38:N38"/>
    <mergeCell ref="C39:D39"/>
    <mergeCell ref="E39:N39"/>
    <mergeCell ref="C40:D40"/>
    <mergeCell ref="E40:N40"/>
    <mergeCell ref="C41:D41"/>
    <mergeCell ref="E41:N41"/>
    <mergeCell ref="C42:D42"/>
    <mergeCell ref="E42:N42"/>
    <mergeCell ref="M7:M11"/>
    <mergeCell ref="N7:N11"/>
    <mergeCell ref="O2:O4"/>
    <mergeCell ref="B2:N4"/>
  </mergeCells>
  <hyperlinks>
    <hyperlink ref="O2:O4" location="渠道目录!A1" display="返回目录"/>
  </hyperlink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6"/>
  <sheetViews>
    <sheetView showGridLines="0" workbookViewId="0">
      <selection activeCell="P10" sqref="P10"/>
    </sheetView>
  </sheetViews>
  <sheetFormatPr defaultColWidth="9" defaultRowHeight="16.5"/>
  <cols>
    <col min="1" max="1" width="1.25833333333333" style="36" customWidth="1"/>
    <col min="2" max="2" width="12.625" style="36" customWidth="1"/>
    <col min="3" max="3" width="10.125" style="36" customWidth="1"/>
    <col min="4" max="4" width="8.625" style="36" customWidth="1"/>
    <col min="5" max="14" width="12.625" style="36" customWidth="1"/>
    <col min="15" max="16384" width="9" style="36"/>
  </cols>
  <sheetData>
    <row r="1" ht="7.15" customHeight="1"/>
    <row r="2" ht="18" customHeight="1" spans="2:15">
      <c r="B2" s="37"/>
      <c r="C2" s="38"/>
      <c r="D2" s="38"/>
      <c r="E2" s="38"/>
      <c r="F2" s="38"/>
      <c r="G2" s="38"/>
      <c r="H2" s="38"/>
      <c r="I2" s="38"/>
      <c r="J2" s="38"/>
      <c r="K2" s="38"/>
      <c r="L2" s="38"/>
      <c r="M2" s="38"/>
      <c r="N2" s="39"/>
      <c r="O2" s="142" t="s">
        <v>51</v>
      </c>
    </row>
    <row r="3" ht="18" customHeight="1" spans="2:15">
      <c r="B3" s="41"/>
      <c r="C3" s="42"/>
      <c r="D3" s="42"/>
      <c r="E3" s="42"/>
      <c r="F3" s="42"/>
      <c r="G3" s="42"/>
      <c r="H3" s="42"/>
      <c r="I3" s="42"/>
      <c r="J3" s="42"/>
      <c r="K3" s="42"/>
      <c r="L3" s="42"/>
      <c r="M3" s="42"/>
      <c r="N3" s="43"/>
      <c r="O3" s="143"/>
    </row>
    <row r="4" ht="18" customHeight="1" spans="2:15">
      <c r="B4" s="41"/>
      <c r="C4" s="42"/>
      <c r="D4" s="42"/>
      <c r="E4" s="42"/>
      <c r="F4" s="42"/>
      <c r="G4" s="42"/>
      <c r="H4" s="42"/>
      <c r="I4" s="42"/>
      <c r="J4" s="42"/>
      <c r="K4" s="42"/>
      <c r="L4" s="42"/>
      <c r="M4" s="42"/>
      <c r="N4" s="43"/>
      <c r="O4" s="144"/>
    </row>
    <row r="5" ht="28.15" customHeight="1" spans="2:15">
      <c r="B5" s="53" t="s">
        <v>294</v>
      </c>
      <c r="C5" s="47"/>
      <c r="D5" s="47"/>
      <c r="E5" s="47"/>
      <c r="F5" s="47"/>
      <c r="G5" s="47"/>
      <c r="H5" s="47"/>
      <c r="I5" s="47"/>
      <c r="J5" s="47"/>
      <c r="K5" s="47"/>
      <c r="L5" s="47"/>
      <c r="M5" s="47"/>
      <c r="N5" s="106"/>
    </row>
    <row r="6" ht="22.15" customHeight="1" spans="2:15">
      <c r="B6" s="82" t="s">
        <v>279</v>
      </c>
      <c r="C6" s="48" t="s">
        <v>89</v>
      </c>
      <c r="D6" s="48"/>
      <c r="E6" s="48" t="s">
        <v>264</v>
      </c>
      <c r="F6" s="48" t="s">
        <v>265</v>
      </c>
      <c r="G6" s="48" t="s">
        <v>266</v>
      </c>
      <c r="H6" s="48" t="s">
        <v>93</v>
      </c>
      <c r="I6" s="48" t="s">
        <v>94</v>
      </c>
      <c r="J6" s="48" t="s">
        <v>95</v>
      </c>
      <c r="K6" s="48" t="s">
        <v>96</v>
      </c>
      <c r="L6" s="48" t="s">
        <v>97</v>
      </c>
      <c r="M6" s="48" t="s">
        <v>98</v>
      </c>
      <c r="N6" s="160" t="s">
        <v>6</v>
      </c>
    </row>
    <row r="7" ht="22.15" customHeight="1" spans="2:15">
      <c r="B7" s="111" t="s">
        <v>280</v>
      </c>
      <c r="C7" s="49" t="s">
        <v>99</v>
      </c>
      <c r="D7" s="49"/>
      <c r="E7" s="50">
        <v>38</v>
      </c>
      <c r="F7" s="50">
        <v>12</v>
      </c>
      <c r="G7" s="50">
        <v>11.5</v>
      </c>
      <c r="H7" s="50">
        <v>11</v>
      </c>
      <c r="I7" s="50">
        <v>9.5</v>
      </c>
      <c r="J7" s="50">
        <v>9</v>
      </c>
      <c r="K7" s="50">
        <v>8.5</v>
      </c>
      <c r="L7" s="50">
        <v>8</v>
      </c>
      <c r="M7" s="51" t="s">
        <v>41</v>
      </c>
      <c r="N7" s="161" t="s">
        <v>39</v>
      </c>
    </row>
    <row r="8" ht="22.15" customHeight="1" spans="2:15">
      <c r="B8" s="111" t="s">
        <v>281</v>
      </c>
      <c r="C8" s="49" t="s">
        <v>101</v>
      </c>
      <c r="D8" s="49"/>
      <c r="E8" s="50">
        <v>38</v>
      </c>
      <c r="F8" s="50">
        <v>12</v>
      </c>
      <c r="G8" s="50">
        <v>11.5</v>
      </c>
      <c r="H8" s="50">
        <v>11</v>
      </c>
      <c r="I8" s="50">
        <v>9.5</v>
      </c>
      <c r="J8" s="50">
        <v>9</v>
      </c>
      <c r="K8" s="50">
        <v>8.5</v>
      </c>
      <c r="L8" s="50">
        <v>8</v>
      </c>
      <c r="M8" s="51"/>
      <c r="N8" s="161"/>
    </row>
    <row r="9" ht="22.15" customHeight="1" spans="2:15">
      <c r="B9" s="111" t="s">
        <v>282</v>
      </c>
      <c r="C9" s="49" t="s">
        <v>102</v>
      </c>
      <c r="D9" s="49"/>
      <c r="E9" s="50">
        <v>40</v>
      </c>
      <c r="F9" s="50">
        <v>12</v>
      </c>
      <c r="G9" s="50">
        <v>12</v>
      </c>
      <c r="H9" s="50">
        <v>11.5</v>
      </c>
      <c r="I9" s="50">
        <v>10</v>
      </c>
      <c r="J9" s="50">
        <v>9.5</v>
      </c>
      <c r="K9" s="50">
        <v>9</v>
      </c>
      <c r="L9" s="50">
        <v>8.5</v>
      </c>
      <c r="M9" s="51"/>
      <c r="N9" s="161"/>
    </row>
    <row r="10" ht="22.15" customHeight="1" spans="2:15">
      <c r="B10" s="111" t="s">
        <v>283</v>
      </c>
      <c r="C10" s="49" t="s">
        <v>284</v>
      </c>
      <c r="D10" s="49"/>
      <c r="E10" s="50">
        <v>40</v>
      </c>
      <c r="F10" s="50">
        <v>15</v>
      </c>
      <c r="G10" s="50">
        <v>14.5</v>
      </c>
      <c r="H10" s="50">
        <v>14</v>
      </c>
      <c r="I10" s="50">
        <v>12</v>
      </c>
      <c r="J10" s="50">
        <v>12</v>
      </c>
      <c r="K10" s="50">
        <v>11</v>
      </c>
      <c r="L10" s="50">
        <v>10.5</v>
      </c>
      <c r="M10" s="51"/>
      <c r="N10" s="161"/>
    </row>
    <row r="11" ht="22.15" customHeight="1" spans="2:15">
      <c r="B11" s="162" t="s">
        <v>285</v>
      </c>
      <c r="C11" s="49" t="s">
        <v>286</v>
      </c>
      <c r="D11" s="49"/>
      <c r="E11" s="50">
        <v>40</v>
      </c>
      <c r="F11" s="50">
        <v>18</v>
      </c>
      <c r="G11" s="50">
        <v>17.5</v>
      </c>
      <c r="H11" s="50">
        <v>17</v>
      </c>
      <c r="I11" s="50">
        <v>15.5</v>
      </c>
      <c r="J11" s="50">
        <v>15</v>
      </c>
      <c r="K11" s="50">
        <v>14.5</v>
      </c>
      <c r="L11" s="50">
        <v>14</v>
      </c>
      <c r="M11" s="51"/>
      <c r="N11" s="161"/>
    </row>
    <row r="12" ht="22.15" customHeight="1" spans="2:15">
      <c r="B12" s="162" t="s">
        <v>287</v>
      </c>
      <c r="C12" s="49" t="s">
        <v>104</v>
      </c>
      <c r="D12" s="49"/>
      <c r="E12" s="50">
        <v>42</v>
      </c>
      <c r="F12" s="50">
        <v>21</v>
      </c>
      <c r="G12" s="50">
        <v>20.5</v>
      </c>
      <c r="H12" s="50">
        <v>20</v>
      </c>
      <c r="I12" s="50">
        <v>18.5</v>
      </c>
      <c r="J12" s="50">
        <v>18</v>
      </c>
      <c r="K12" s="50">
        <v>17.5</v>
      </c>
      <c r="L12" s="50">
        <v>17</v>
      </c>
      <c r="M12" s="51"/>
      <c r="N12" s="161"/>
    </row>
    <row r="13" ht="28.15" customHeight="1" spans="2:15">
      <c r="B13" s="53" t="s">
        <v>161</v>
      </c>
      <c r="C13" s="47"/>
      <c r="D13" s="47"/>
      <c r="E13" s="47"/>
      <c r="F13" s="47"/>
      <c r="G13" s="47"/>
      <c r="H13" s="47"/>
      <c r="I13" s="47"/>
      <c r="J13" s="47"/>
      <c r="K13" s="47"/>
      <c r="L13" s="47"/>
      <c r="M13" s="47"/>
      <c r="N13" s="106"/>
    </row>
    <row r="14" ht="22.15" customHeight="1" spans="2:15">
      <c r="B14" s="107" t="s">
        <v>162</v>
      </c>
      <c r="C14" s="108" t="s">
        <v>163</v>
      </c>
      <c r="D14" s="108"/>
      <c r="E14" s="108"/>
      <c r="F14" s="108"/>
      <c r="G14" s="108"/>
      <c r="H14" s="108"/>
      <c r="I14" s="108"/>
      <c r="J14" s="108"/>
      <c r="K14" s="108"/>
      <c r="L14" s="108"/>
      <c r="M14" s="108" t="s">
        <v>164</v>
      </c>
      <c r="N14" s="163"/>
    </row>
    <row r="15" ht="22.15" customHeight="1" spans="2:15">
      <c r="B15" s="111" t="s">
        <v>165</v>
      </c>
      <c r="C15" s="152" t="s">
        <v>166</v>
      </c>
      <c r="D15" s="152"/>
      <c r="E15" s="152"/>
      <c r="F15" s="152"/>
      <c r="G15" s="152"/>
      <c r="H15" s="152"/>
      <c r="I15" s="152"/>
      <c r="J15" s="152"/>
      <c r="K15" s="152"/>
      <c r="L15" s="152"/>
      <c r="M15" s="49" t="s">
        <v>167</v>
      </c>
      <c r="N15" s="164"/>
    </row>
    <row r="16" ht="30" customHeight="1" spans="2:15">
      <c r="B16" s="111" t="s">
        <v>168</v>
      </c>
      <c r="C16" s="151" t="s">
        <v>169</v>
      </c>
      <c r="D16" s="151"/>
      <c r="E16" s="151"/>
      <c r="F16" s="151"/>
      <c r="G16" s="151"/>
      <c r="H16" s="151"/>
      <c r="I16" s="151"/>
      <c r="J16" s="151"/>
      <c r="K16" s="151"/>
      <c r="L16" s="151"/>
      <c r="M16" s="49" t="s">
        <v>170</v>
      </c>
      <c r="N16" s="164"/>
    </row>
    <row r="17" s="35" customFormat="1" ht="46.9" customHeight="1" spans="1:15">
      <c r="A17" s="36"/>
      <c r="B17" s="111" t="s">
        <v>171</v>
      </c>
      <c r="C17" s="165" t="s">
        <v>172</v>
      </c>
      <c r="D17" s="165"/>
      <c r="E17" s="165"/>
      <c r="F17" s="165"/>
      <c r="G17" s="165"/>
      <c r="H17" s="165"/>
      <c r="I17" s="165"/>
      <c r="J17" s="165"/>
      <c r="K17" s="165"/>
      <c r="L17" s="165"/>
      <c r="M17" s="49" t="s">
        <v>173</v>
      </c>
      <c r="N17" s="164"/>
      <c r="O17" s="36"/>
    </row>
    <row r="18" s="35" customFormat="1" spans="1:15">
      <c r="A18" s="36"/>
      <c r="B18" s="111" t="s">
        <v>174</v>
      </c>
      <c r="C18" s="151" t="s">
        <v>291</v>
      </c>
      <c r="D18" s="151"/>
      <c r="E18" s="151"/>
      <c r="F18" s="151"/>
      <c r="G18" s="151"/>
      <c r="H18" s="151"/>
      <c r="I18" s="151"/>
      <c r="J18" s="151"/>
      <c r="K18" s="151"/>
      <c r="L18" s="151"/>
      <c r="M18" s="49" t="s">
        <v>176</v>
      </c>
      <c r="N18" s="164"/>
      <c r="O18" s="36"/>
    </row>
    <row r="19" ht="30" customHeight="1" spans="1:15">
      <c r="B19" s="111" t="s">
        <v>177</v>
      </c>
      <c r="C19" s="151" t="s">
        <v>178</v>
      </c>
      <c r="D19" s="151"/>
      <c r="E19" s="151"/>
      <c r="F19" s="151"/>
      <c r="G19" s="151"/>
      <c r="H19" s="151"/>
      <c r="I19" s="151"/>
      <c r="J19" s="151"/>
      <c r="K19" s="151"/>
      <c r="L19" s="151"/>
      <c r="M19" s="49" t="s">
        <v>179</v>
      </c>
      <c r="N19" s="164"/>
    </row>
    <row r="20" s="35" customFormat="1" ht="28.15" customHeight="1" spans="1:15">
      <c r="B20" s="53" t="s">
        <v>107</v>
      </c>
      <c r="C20" s="46"/>
      <c r="D20" s="46"/>
      <c r="E20" s="46"/>
      <c r="F20" s="46"/>
      <c r="G20" s="46"/>
      <c r="H20" s="46"/>
      <c r="I20" s="46"/>
      <c r="J20" s="46"/>
      <c r="K20" s="46"/>
      <c r="L20" s="46"/>
      <c r="M20" s="46"/>
      <c r="N20" s="116"/>
    </row>
    <row r="21" s="35" customFormat="1" spans="1:15">
      <c r="B21" s="56" t="s">
        <v>63</v>
      </c>
      <c r="C21" s="59" t="s">
        <v>108</v>
      </c>
      <c r="D21" s="59"/>
      <c r="E21" s="59" t="s">
        <v>64</v>
      </c>
      <c r="F21" s="59"/>
      <c r="G21" s="59"/>
      <c r="H21" s="59"/>
      <c r="I21" s="59"/>
      <c r="J21" s="59"/>
      <c r="K21" s="59"/>
      <c r="L21" s="59"/>
      <c r="M21" s="59"/>
      <c r="N21" s="155"/>
    </row>
    <row r="22" s="35" customFormat="1" ht="19.9" customHeight="1" spans="1:15">
      <c r="B22" s="61">
        <v>1</v>
      </c>
      <c r="C22" s="156" t="s">
        <v>161</v>
      </c>
      <c r="D22" s="156"/>
      <c r="E22" s="64" t="s">
        <v>292</v>
      </c>
      <c r="F22" s="64"/>
      <c r="G22" s="64"/>
      <c r="H22" s="64"/>
      <c r="I22" s="64"/>
      <c r="J22" s="64"/>
      <c r="K22" s="64"/>
      <c r="L22" s="64"/>
      <c r="M22" s="64"/>
      <c r="N22" s="119"/>
    </row>
    <row r="23" s="35" customFormat="1" ht="60" customHeight="1" spans="1:15">
      <c r="B23" s="61">
        <v>2</v>
      </c>
      <c r="C23" s="156" t="s">
        <v>109</v>
      </c>
      <c r="D23" s="156"/>
      <c r="E23" s="64" t="s">
        <v>274</v>
      </c>
      <c r="F23" s="64"/>
      <c r="G23" s="64"/>
      <c r="H23" s="64"/>
      <c r="I23" s="64"/>
      <c r="J23" s="64"/>
      <c r="K23" s="64"/>
      <c r="L23" s="64"/>
      <c r="M23" s="64"/>
      <c r="N23" s="119"/>
    </row>
    <row r="24" s="35" customFormat="1" ht="31.9" customHeight="1" spans="1:15">
      <c r="B24" s="61">
        <v>3</v>
      </c>
      <c r="C24" s="156" t="s">
        <v>111</v>
      </c>
      <c r="D24" s="156"/>
      <c r="E24" s="64" t="s">
        <v>112</v>
      </c>
      <c r="F24" s="64"/>
      <c r="G24" s="64"/>
      <c r="H24" s="64"/>
      <c r="I24" s="64"/>
      <c r="J24" s="64"/>
      <c r="K24" s="64"/>
      <c r="L24" s="64"/>
      <c r="M24" s="64"/>
      <c r="N24" s="119"/>
    </row>
    <row r="25" s="35" customFormat="1" ht="21" customHeight="1" spans="1:15">
      <c r="B25" s="61">
        <v>4</v>
      </c>
      <c r="C25" s="156" t="s">
        <v>113</v>
      </c>
      <c r="D25" s="156"/>
      <c r="E25" s="64" t="s">
        <v>114</v>
      </c>
      <c r="F25" s="64"/>
      <c r="G25" s="64"/>
      <c r="H25" s="64"/>
      <c r="I25" s="64"/>
      <c r="J25" s="64"/>
      <c r="K25" s="64"/>
      <c r="L25" s="64"/>
      <c r="M25" s="64"/>
      <c r="N25" s="119"/>
    </row>
    <row r="26" s="35" customFormat="1" ht="36" customHeight="1" spans="1:15">
      <c r="B26" s="61">
        <v>5</v>
      </c>
      <c r="C26" s="156" t="s">
        <v>115</v>
      </c>
      <c r="D26" s="156"/>
      <c r="E26" s="64" t="s">
        <v>116</v>
      </c>
      <c r="F26" s="64"/>
      <c r="G26" s="64"/>
      <c r="H26" s="64"/>
      <c r="I26" s="64"/>
      <c r="J26" s="64"/>
      <c r="K26" s="64"/>
      <c r="L26" s="64"/>
      <c r="M26" s="64"/>
      <c r="N26" s="119"/>
    </row>
    <row r="27" s="35" customFormat="1" ht="19.9" customHeight="1" spans="1:15">
      <c r="B27" s="61">
        <v>6</v>
      </c>
      <c r="C27" s="156" t="s">
        <v>117</v>
      </c>
      <c r="D27" s="156"/>
      <c r="E27" s="64" t="s">
        <v>118</v>
      </c>
      <c r="F27" s="64"/>
      <c r="G27" s="64"/>
      <c r="H27" s="64"/>
      <c r="I27" s="64"/>
      <c r="J27" s="64"/>
      <c r="K27" s="64"/>
      <c r="L27" s="64"/>
      <c r="M27" s="64"/>
      <c r="N27" s="119"/>
    </row>
    <row r="28" s="35" customFormat="1" ht="81" customHeight="1" spans="1:15">
      <c r="B28" s="61">
        <v>7</v>
      </c>
      <c r="C28" s="156" t="s">
        <v>119</v>
      </c>
      <c r="D28" s="156"/>
      <c r="E28" s="64" t="s">
        <v>120</v>
      </c>
      <c r="F28" s="64"/>
      <c r="G28" s="64"/>
      <c r="H28" s="64"/>
      <c r="I28" s="64"/>
      <c r="J28" s="64"/>
      <c r="K28" s="64"/>
      <c r="L28" s="64"/>
      <c r="M28" s="64"/>
      <c r="N28" s="119"/>
    </row>
    <row r="29" s="35" customFormat="1" ht="43" customHeight="1" spans="1:15">
      <c r="B29" s="61">
        <v>8</v>
      </c>
      <c r="C29" s="156" t="s">
        <v>121</v>
      </c>
      <c r="D29" s="156"/>
      <c r="E29" s="64" t="s">
        <v>231</v>
      </c>
      <c r="F29" s="64"/>
      <c r="G29" s="64"/>
      <c r="H29" s="64"/>
      <c r="I29" s="64"/>
      <c r="J29" s="64"/>
      <c r="K29" s="64"/>
      <c r="L29" s="64"/>
      <c r="M29" s="64"/>
      <c r="N29" s="119"/>
    </row>
    <row r="30" s="35" customFormat="1" ht="51" customHeight="1" spans="1:15">
      <c r="B30" s="61">
        <v>9</v>
      </c>
      <c r="C30" s="156" t="s">
        <v>123</v>
      </c>
      <c r="D30" s="156"/>
      <c r="E30" s="64" t="s">
        <v>181</v>
      </c>
      <c r="F30" s="64"/>
      <c r="G30" s="64"/>
      <c r="H30" s="64"/>
      <c r="I30" s="64"/>
      <c r="J30" s="64"/>
      <c r="K30" s="64"/>
      <c r="L30" s="64"/>
      <c r="M30" s="64"/>
      <c r="N30" s="119"/>
    </row>
    <row r="31" s="35" customFormat="1" ht="48.95" customHeight="1" spans="1:15">
      <c r="B31" s="61">
        <v>10</v>
      </c>
      <c r="C31" s="156" t="s">
        <v>125</v>
      </c>
      <c r="D31" s="156"/>
      <c r="E31" s="64" t="s">
        <v>126</v>
      </c>
      <c r="F31" s="64"/>
      <c r="G31" s="64"/>
      <c r="H31" s="64"/>
      <c r="I31" s="64"/>
      <c r="J31" s="64"/>
      <c r="K31" s="64"/>
      <c r="L31" s="64"/>
      <c r="M31" s="64"/>
      <c r="N31" s="119"/>
    </row>
    <row r="32" s="35" customFormat="1" ht="99" customHeight="1" spans="1:15">
      <c r="B32" s="61"/>
      <c r="C32" s="156"/>
      <c r="D32" s="156"/>
      <c r="E32" s="64" t="s">
        <v>127</v>
      </c>
      <c r="F32" s="64"/>
      <c r="G32" s="64"/>
      <c r="H32" s="64"/>
      <c r="I32" s="64"/>
      <c r="J32" s="64"/>
      <c r="K32" s="64"/>
      <c r="L32" s="64"/>
      <c r="M32" s="64"/>
      <c r="N32" s="119"/>
    </row>
    <row r="33" s="35" customFormat="1" ht="135" customHeight="1" spans="1:15">
      <c r="B33" s="61"/>
      <c r="C33" s="156"/>
      <c r="D33" s="156"/>
      <c r="E33" s="64" t="s">
        <v>182</v>
      </c>
      <c r="F33" s="64"/>
      <c r="G33" s="64"/>
      <c r="H33" s="64"/>
      <c r="I33" s="64"/>
      <c r="J33" s="64"/>
      <c r="K33" s="64"/>
      <c r="L33" s="64"/>
      <c r="M33" s="64"/>
      <c r="N33" s="119"/>
    </row>
    <row r="34" s="35" customFormat="1" ht="19.9" customHeight="1" spans="1:15">
      <c r="B34" s="61">
        <v>11</v>
      </c>
      <c r="C34" s="156" t="s">
        <v>129</v>
      </c>
      <c r="D34" s="156"/>
      <c r="E34" s="64" t="s">
        <v>276</v>
      </c>
      <c r="F34" s="64"/>
      <c r="G34" s="64"/>
      <c r="H34" s="64"/>
      <c r="I34" s="64"/>
      <c r="J34" s="64"/>
      <c r="K34" s="64"/>
      <c r="L34" s="64"/>
      <c r="M34" s="64"/>
      <c r="N34" s="119"/>
    </row>
    <row r="35" s="35" customFormat="1" ht="36" customHeight="1" spans="1:15">
      <c r="B35" s="61">
        <v>12</v>
      </c>
      <c r="C35" s="156" t="s">
        <v>131</v>
      </c>
      <c r="D35" s="156"/>
      <c r="E35" s="64" t="s">
        <v>132</v>
      </c>
      <c r="F35" s="64"/>
      <c r="G35" s="64"/>
      <c r="H35" s="64"/>
      <c r="I35" s="64"/>
      <c r="J35" s="64"/>
      <c r="K35" s="64"/>
      <c r="L35" s="64"/>
      <c r="M35" s="64"/>
      <c r="N35" s="119"/>
    </row>
    <row r="36" s="35" customFormat="1" ht="31.15" customHeight="1" spans="1:15">
      <c r="B36" s="61">
        <v>13</v>
      </c>
      <c r="C36" s="156" t="s">
        <v>135</v>
      </c>
      <c r="D36" s="156"/>
      <c r="E36" s="64" t="s">
        <v>136</v>
      </c>
      <c r="F36" s="64"/>
      <c r="G36" s="64"/>
      <c r="H36" s="64"/>
      <c r="I36" s="64"/>
      <c r="J36" s="64"/>
      <c r="K36" s="64"/>
      <c r="L36" s="64"/>
      <c r="M36" s="64"/>
      <c r="N36" s="119"/>
    </row>
    <row r="37" s="35" customFormat="1" ht="19.9" customHeight="1" spans="1:15">
      <c r="B37" s="61">
        <v>14</v>
      </c>
      <c r="C37" s="156" t="s">
        <v>137</v>
      </c>
      <c r="D37" s="156"/>
      <c r="E37" s="64" t="s">
        <v>138</v>
      </c>
      <c r="F37" s="64"/>
      <c r="G37" s="64"/>
      <c r="H37" s="64"/>
      <c r="I37" s="64"/>
      <c r="J37" s="64"/>
      <c r="K37" s="64"/>
      <c r="L37" s="64"/>
      <c r="M37" s="64"/>
      <c r="N37" s="119"/>
    </row>
    <row r="38" s="35" customFormat="1" ht="19.9" customHeight="1" spans="1:15">
      <c r="B38" s="61">
        <v>15</v>
      </c>
      <c r="C38" s="156" t="s">
        <v>139</v>
      </c>
      <c r="D38" s="156"/>
      <c r="E38" s="64" t="s">
        <v>140</v>
      </c>
      <c r="F38" s="64"/>
      <c r="G38" s="64"/>
      <c r="H38" s="64"/>
      <c r="I38" s="64"/>
      <c r="J38" s="64"/>
      <c r="K38" s="64"/>
      <c r="L38" s="64"/>
      <c r="M38" s="64"/>
      <c r="N38" s="119"/>
    </row>
    <row r="39" s="35" customFormat="1" ht="19.9" customHeight="1" spans="1:15">
      <c r="B39" s="61">
        <v>16</v>
      </c>
      <c r="C39" s="156" t="s">
        <v>141</v>
      </c>
      <c r="D39" s="156"/>
      <c r="E39" s="64" t="s">
        <v>142</v>
      </c>
      <c r="F39" s="64"/>
      <c r="G39" s="64"/>
      <c r="H39" s="64"/>
      <c r="I39" s="64"/>
      <c r="J39" s="64"/>
      <c r="K39" s="64"/>
      <c r="L39" s="64"/>
      <c r="M39" s="64"/>
      <c r="N39" s="119"/>
    </row>
    <row r="40" s="35" customFormat="1" ht="31.15" customHeight="1" spans="1:15">
      <c r="B40" s="61">
        <v>17</v>
      </c>
      <c r="C40" s="156" t="s">
        <v>143</v>
      </c>
      <c r="D40" s="156"/>
      <c r="E40" s="64" t="s">
        <v>144</v>
      </c>
      <c r="F40" s="64"/>
      <c r="G40" s="64"/>
      <c r="H40" s="64"/>
      <c r="I40" s="64"/>
      <c r="J40" s="64"/>
      <c r="K40" s="64"/>
      <c r="L40" s="64"/>
      <c r="M40" s="64"/>
      <c r="N40" s="119"/>
    </row>
    <row r="41" s="35" customFormat="1" ht="19.9" customHeight="1" spans="1:15">
      <c r="B41" s="61">
        <v>18</v>
      </c>
      <c r="C41" s="156" t="s">
        <v>145</v>
      </c>
      <c r="D41" s="156"/>
      <c r="E41" s="64" t="s">
        <v>146</v>
      </c>
      <c r="F41" s="64"/>
      <c r="G41" s="64"/>
      <c r="H41" s="64"/>
      <c r="I41" s="64"/>
      <c r="J41" s="64"/>
      <c r="K41" s="64"/>
      <c r="L41" s="64"/>
      <c r="M41" s="64"/>
      <c r="N41" s="119"/>
    </row>
    <row r="42" s="35" customFormat="1" ht="19.9" customHeight="1" spans="1:15">
      <c r="B42" s="61">
        <v>19</v>
      </c>
      <c r="C42" s="156" t="s">
        <v>147</v>
      </c>
      <c r="D42" s="156"/>
      <c r="E42" s="64" t="s">
        <v>148</v>
      </c>
      <c r="F42" s="64"/>
      <c r="G42" s="64"/>
      <c r="H42" s="64"/>
      <c r="I42" s="64"/>
      <c r="J42" s="64"/>
      <c r="K42" s="64"/>
      <c r="L42" s="64"/>
      <c r="M42" s="64"/>
      <c r="N42" s="119"/>
    </row>
    <row r="43" s="35" customFormat="1" ht="19.9" customHeight="1" spans="1:15">
      <c r="B43" s="61">
        <v>20</v>
      </c>
      <c r="C43" s="71" t="s">
        <v>149</v>
      </c>
      <c r="D43" s="63"/>
      <c r="E43" s="138" t="s">
        <v>150</v>
      </c>
      <c r="F43" s="139"/>
      <c r="G43" s="139"/>
      <c r="H43" s="139"/>
      <c r="I43" s="139"/>
      <c r="J43" s="139"/>
      <c r="K43" s="139"/>
      <c r="L43" s="139"/>
      <c r="M43" s="139"/>
      <c r="N43" s="140"/>
    </row>
    <row r="44" s="35" customFormat="1" ht="19.9" customHeight="1" spans="1:15">
      <c r="B44" s="61">
        <v>21</v>
      </c>
      <c r="C44" s="156" t="s">
        <v>151</v>
      </c>
      <c r="D44" s="156"/>
      <c r="E44" s="64" t="s">
        <v>152</v>
      </c>
      <c r="F44" s="64"/>
      <c r="G44" s="64"/>
      <c r="H44" s="64"/>
      <c r="I44" s="64"/>
      <c r="J44" s="64"/>
      <c r="K44" s="64"/>
      <c r="L44" s="64"/>
      <c r="M44" s="64"/>
      <c r="N44" s="119"/>
    </row>
    <row r="45" s="35" customFormat="1" ht="66.95" customHeight="1" spans="1:15">
      <c r="B45" s="61">
        <v>22</v>
      </c>
      <c r="C45" s="156" t="s">
        <v>153</v>
      </c>
      <c r="D45" s="156"/>
      <c r="E45" s="64" t="s">
        <v>277</v>
      </c>
      <c r="F45" s="166"/>
      <c r="G45" s="166"/>
      <c r="H45" s="166"/>
      <c r="I45" s="166"/>
      <c r="J45" s="166"/>
      <c r="K45" s="166"/>
      <c r="L45" s="166"/>
      <c r="M45" s="166"/>
      <c r="N45" s="167"/>
    </row>
    <row r="46" s="78" customFormat="1" ht="17.25" spans="1:15">
      <c r="A46" s="36"/>
      <c r="B46" s="61">
        <v>23</v>
      </c>
      <c r="C46" s="158" t="s">
        <v>155</v>
      </c>
      <c r="D46" s="158"/>
      <c r="E46" s="75" t="s">
        <v>156</v>
      </c>
      <c r="F46" s="75"/>
      <c r="G46" s="75"/>
      <c r="H46" s="75"/>
      <c r="I46" s="75"/>
      <c r="J46" s="75"/>
      <c r="K46" s="75"/>
      <c r="L46" s="75"/>
      <c r="M46" s="75"/>
      <c r="N46" s="159"/>
      <c r="O46" s="36"/>
    </row>
  </sheetData>
  <sheetProtection algorithmName="SHA-512" hashValue="peK+yQZQM9wn7c6mkswX4BOClm1reCGEoJd7jOaPcC6MkpHg9VBaGcC5LTHIbl5jNw6aibeRIRItvs9Ec/9dyw==" saltValue="+i348DXj2J6uL9Hae19O0Q==" spinCount="100000" sheet="1" objects="1"/>
  <mergeCells count="77">
    <mergeCell ref="B5:N5"/>
    <mergeCell ref="C6:D6"/>
    <mergeCell ref="C7:D7"/>
    <mergeCell ref="C8:D8"/>
    <mergeCell ref="C9:D9"/>
    <mergeCell ref="C10:D10"/>
    <mergeCell ref="C11:D11"/>
    <mergeCell ref="C12:D12"/>
    <mergeCell ref="B13:N13"/>
    <mergeCell ref="C14:L14"/>
    <mergeCell ref="M14:N14"/>
    <mergeCell ref="C15:L15"/>
    <mergeCell ref="M15:N15"/>
    <mergeCell ref="C16:L16"/>
    <mergeCell ref="M16:N16"/>
    <mergeCell ref="C17:L17"/>
    <mergeCell ref="M17:N17"/>
    <mergeCell ref="C18:L18"/>
    <mergeCell ref="M18:N18"/>
    <mergeCell ref="C19:L19"/>
    <mergeCell ref="M19:N19"/>
    <mergeCell ref="B20:N20"/>
    <mergeCell ref="C21:D21"/>
    <mergeCell ref="E21:N21"/>
    <mergeCell ref="C22:D22"/>
    <mergeCell ref="E22:N22"/>
    <mergeCell ref="C23:D23"/>
    <mergeCell ref="E23:N23"/>
    <mergeCell ref="C24:D24"/>
    <mergeCell ref="E24:N24"/>
    <mergeCell ref="C25:D25"/>
    <mergeCell ref="E25:N25"/>
    <mergeCell ref="C26:D26"/>
    <mergeCell ref="E26:N26"/>
    <mergeCell ref="C27:D27"/>
    <mergeCell ref="E27:N27"/>
    <mergeCell ref="C28:D28"/>
    <mergeCell ref="E28:N28"/>
    <mergeCell ref="C29:D29"/>
    <mergeCell ref="E29:N29"/>
    <mergeCell ref="C30:D30"/>
    <mergeCell ref="E30:N30"/>
    <mergeCell ref="E31:N31"/>
    <mergeCell ref="E32:N32"/>
    <mergeCell ref="E33:N33"/>
    <mergeCell ref="C34:D34"/>
    <mergeCell ref="E34:N34"/>
    <mergeCell ref="C35:D35"/>
    <mergeCell ref="E35:N35"/>
    <mergeCell ref="C36:D36"/>
    <mergeCell ref="E36:N36"/>
    <mergeCell ref="C37:D37"/>
    <mergeCell ref="E37:N37"/>
    <mergeCell ref="C38:D38"/>
    <mergeCell ref="E38:N38"/>
    <mergeCell ref="C39:D39"/>
    <mergeCell ref="E39:N39"/>
    <mergeCell ref="C40:D40"/>
    <mergeCell ref="E40:N40"/>
    <mergeCell ref="C41:D41"/>
    <mergeCell ref="E41:N41"/>
    <mergeCell ref="C42:D42"/>
    <mergeCell ref="E42:N42"/>
    <mergeCell ref="C43:D43"/>
    <mergeCell ref="E43:N43"/>
    <mergeCell ref="C44:D44"/>
    <mergeCell ref="E44:N44"/>
    <mergeCell ref="C45:D45"/>
    <mergeCell ref="E45:N45"/>
    <mergeCell ref="C46:D46"/>
    <mergeCell ref="E46:N46"/>
    <mergeCell ref="B31:B33"/>
    <mergeCell ref="M7:M12"/>
    <mergeCell ref="N7:N12"/>
    <mergeCell ref="O2:O4"/>
    <mergeCell ref="B2:N4"/>
    <mergeCell ref="C31:D33"/>
  </mergeCells>
  <hyperlinks>
    <hyperlink ref="O2:O4" location="渠道目录!A1" display="返回目录"/>
  </hyperlinks>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31"/>
  <sheetViews>
    <sheetView showGridLines="0" workbookViewId="0">
      <selection activeCell="R26" sqref="R26"/>
    </sheetView>
  </sheetViews>
  <sheetFormatPr defaultColWidth="9" defaultRowHeight="16.5"/>
  <cols>
    <col min="1" max="1" width="1.25833333333333" style="36" customWidth="1"/>
    <col min="2" max="2" width="11.5" style="36" customWidth="1"/>
    <col min="3" max="4" width="7.625" style="36" customWidth="1"/>
    <col min="5" max="9" width="12.625" style="36" customWidth="1"/>
    <col min="10" max="10" width="15.875" style="36" customWidth="1"/>
    <col min="11" max="11" width="8.125" style="36" customWidth="1"/>
    <col min="12" max="12" width="17.2583333333333" style="36" customWidth="1"/>
    <col min="13" max="16384" width="9" style="36"/>
  </cols>
  <sheetData>
    <row r="1" ht="7.15" customHeight="1"/>
    <row r="2" ht="18" customHeight="1" spans="2:13">
      <c r="B2" s="37"/>
      <c r="C2" s="38"/>
      <c r="D2" s="38"/>
      <c r="E2" s="38"/>
      <c r="F2" s="38"/>
      <c r="G2" s="38"/>
      <c r="H2" s="38"/>
      <c r="I2" s="38"/>
      <c r="J2" s="38"/>
      <c r="K2" s="38"/>
      <c r="L2" s="39"/>
      <c r="M2" s="142" t="s">
        <v>51</v>
      </c>
    </row>
    <row r="3" ht="18" customHeight="1" spans="2:13">
      <c r="B3" s="41"/>
      <c r="C3" s="42"/>
      <c r="D3" s="42"/>
      <c r="E3" s="42"/>
      <c r="F3" s="42"/>
      <c r="G3" s="42"/>
      <c r="H3" s="42"/>
      <c r="I3" s="42"/>
      <c r="J3" s="42"/>
      <c r="K3" s="42"/>
      <c r="L3" s="43"/>
      <c r="M3" s="143"/>
    </row>
    <row r="4" ht="18" customHeight="1" spans="2:13">
      <c r="B4" s="41"/>
      <c r="C4" s="42"/>
      <c r="D4" s="42"/>
      <c r="E4" s="42"/>
      <c r="F4" s="42"/>
      <c r="G4" s="42"/>
      <c r="H4" s="42"/>
      <c r="I4" s="42"/>
      <c r="J4" s="42"/>
      <c r="K4" s="42"/>
      <c r="L4" s="43"/>
      <c r="M4" s="144"/>
    </row>
    <row r="5" ht="28.15" customHeight="1" spans="2:13">
      <c r="B5" s="53" t="s">
        <v>295</v>
      </c>
      <c r="C5" s="47"/>
      <c r="D5" s="47"/>
      <c r="E5" s="47"/>
      <c r="F5" s="47"/>
      <c r="G5" s="47"/>
      <c r="H5" s="47"/>
      <c r="I5" s="47"/>
      <c r="J5" s="47"/>
      <c r="K5" s="47"/>
      <c r="L5" s="106"/>
    </row>
    <row r="6" ht="22.15" customHeight="1" spans="2:13">
      <c r="B6" s="145" t="s">
        <v>213</v>
      </c>
      <c r="C6" s="50"/>
      <c r="D6" s="50"/>
      <c r="E6" s="146" t="s">
        <v>214</v>
      </c>
      <c r="F6" s="146"/>
      <c r="G6" s="146"/>
      <c r="H6" s="146"/>
      <c r="I6" s="146" t="s">
        <v>215</v>
      </c>
      <c r="J6" s="146" t="s">
        <v>98</v>
      </c>
      <c r="K6" s="146" t="s">
        <v>6</v>
      </c>
      <c r="L6" s="147"/>
    </row>
    <row r="7" ht="22.15" customHeight="1" spans="2:13">
      <c r="B7" s="148"/>
      <c r="C7" s="50"/>
      <c r="D7" s="50"/>
      <c r="E7" s="146" t="s">
        <v>296</v>
      </c>
      <c r="F7" s="146"/>
      <c r="G7" s="146" t="s">
        <v>297</v>
      </c>
      <c r="H7" s="146"/>
      <c r="I7" s="146"/>
      <c r="J7" s="146"/>
      <c r="K7" s="146"/>
      <c r="L7" s="147"/>
    </row>
    <row r="8" ht="22.15" customHeight="1" spans="2:13">
      <c r="B8" s="111" t="s">
        <v>298</v>
      </c>
      <c r="C8" s="49"/>
      <c r="D8" s="49"/>
      <c r="E8" s="50">
        <v>48</v>
      </c>
      <c r="F8" s="50"/>
      <c r="G8" s="50">
        <v>10</v>
      </c>
      <c r="H8" s="50"/>
      <c r="I8" s="50" t="s">
        <v>299</v>
      </c>
      <c r="J8" s="49" t="s">
        <v>43</v>
      </c>
      <c r="K8" s="149" t="s">
        <v>34</v>
      </c>
      <c r="L8" s="150"/>
    </row>
    <row r="9" ht="22.15" customHeight="1" spans="2:13">
      <c r="B9" s="111" t="s">
        <v>102</v>
      </c>
      <c r="C9" s="49"/>
      <c r="D9" s="49"/>
      <c r="E9" s="50">
        <v>70</v>
      </c>
      <c r="F9" s="50"/>
      <c r="G9" s="50">
        <v>12</v>
      </c>
      <c r="H9" s="50"/>
      <c r="I9" s="50"/>
      <c r="J9" s="49"/>
      <c r="K9" s="149"/>
      <c r="L9" s="150"/>
    </row>
    <row r="10" ht="22.15" customHeight="1" spans="2:13">
      <c r="B10" s="111" t="s">
        <v>300</v>
      </c>
      <c r="C10" s="49"/>
      <c r="D10" s="49"/>
      <c r="E10" s="50">
        <v>96</v>
      </c>
      <c r="F10" s="50"/>
      <c r="G10" s="50">
        <v>13</v>
      </c>
      <c r="H10" s="50"/>
      <c r="I10" s="50"/>
      <c r="J10" s="49"/>
      <c r="K10" s="149"/>
      <c r="L10" s="150"/>
    </row>
    <row r="11" ht="22.15" customHeight="1" spans="2:13">
      <c r="B11" s="111" t="s">
        <v>301</v>
      </c>
      <c r="C11" s="49"/>
      <c r="D11" s="49"/>
      <c r="E11" s="50">
        <v>118</v>
      </c>
      <c r="F11" s="50"/>
      <c r="G11" s="50">
        <v>17</v>
      </c>
      <c r="H11" s="50"/>
      <c r="I11" s="50"/>
      <c r="J11" s="49"/>
      <c r="K11" s="149"/>
      <c r="L11" s="150"/>
    </row>
    <row r="12" ht="41.1" customHeight="1" spans="2:13">
      <c r="B12" s="111" t="s">
        <v>220</v>
      </c>
      <c r="C12" s="49"/>
      <c r="D12" s="49"/>
      <c r="E12" s="151" t="s">
        <v>221</v>
      </c>
      <c r="F12" s="152"/>
      <c r="G12" s="152"/>
      <c r="H12" s="152"/>
      <c r="I12" s="152"/>
      <c r="J12" s="152"/>
      <c r="K12" s="152"/>
      <c r="L12" s="153"/>
    </row>
    <row r="13" ht="42" customHeight="1" spans="2:13">
      <c r="B13" s="111" t="s">
        <v>222</v>
      </c>
      <c r="C13" s="49"/>
      <c r="D13" s="49"/>
      <c r="E13" s="151" t="s">
        <v>223</v>
      </c>
      <c r="F13" s="151"/>
      <c r="G13" s="151"/>
      <c r="H13" s="151"/>
      <c r="I13" s="151"/>
      <c r="J13" s="151"/>
      <c r="K13" s="151"/>
      <c r="L13" s="154"/>
    </row>
    <row r="14" s="35" customFormat="1" ht="28.15" customHeight="1" spans="2:13">
      <c r="B14" s="53" t="s">
        <v>107</v>
      </c>
      <c r="C14" s="46"/>
      <c r="D14" s="46"/>
      <c r="E14" s="46"/>
      <c r="F14" s="46"/>
      <c r="G14" s="46"/>
      <c r="H14" s="46"/>
      <c r="I14" s="46"/>
      <c r="J14" s="46"/>
      <c r="K14" s="46"/>
      <c r="L14" s="116"/>
    </row>
    <row r="15" s="35" customFormat="1" spans="2:13">
      <c r="B15" s="56" t="s">
        <v>63</v>
      </c>
      <c r="C15" s="59" t="s">
        <v>108</v>
      </c>
      <c r="D15" s="59"/>
      <c r="E15" s="59" t="s">
        <v>64</v>
      </c>
      <c r="F15" s="59"/>
      <c r="G15" s="59"/>
      <c r="H15" s="59"/>
      <c r="I15" s="59"/>
      <c r="J15" s="59"/>
      <c r="K15" s="59"/>
      <c r="L15" s="155"/>
    </row>
    <row r="16" s="35" customFormat="1" ht="21" customHeight="1" spans="2:13">
      <c r="B16" s="61">
        <v>1</v>
      </c>
      <c r="C16" s="156" t="s">
        <v>117</v>
      </c>
      <c r="D16" s="156"/>
      <c r="E16" s="64" t="s">
        <v>302</v>
      </c>
      <c r="F16" s="64"/>
      <c r="G16" s="64"/>
      <c r="H16" s="64"/>
      <c r="I16" s="64"/>
      <c r="J16" s="64"/>
      <c r="K16" s="64"/>
      <c r="L16" s="119"/>
    </row>
    <row r="17" s="35" customFormat="1" ht="36" customHeight="1" spans="2:12">
      <c r="B17" s="61">
        <v>2</v>
      </c>
      <c r="C17" s="156" t="s">
        <v>227</v>
      </c>
      <c r="D17" s="156"/>
      <c r="E17" s="64" t="s">
        <v>303</v>
      </c>
      <c r="F17" s="64"/>
      <c r="G17" s="64"/>
      <c r="H17" s="64"/>
      <c r="I17" s="64"/>
      <c r="J17" s="64"/>
      <c r="K17" s="64"/>
      <c r="L17" s="119"/>
    </row>
    <row r="18" s="35" customFormat="1" ht="19.9" customHeight="1" spans="2:12">
      <c r="B18" s="61">
        <v>3</v>
      </c>
      <c r="C18" s="156" t="s">
        <v>215</v>
      </c>
      <c r="D18" s="156"/>
      <c r="E18" s="64" t="s">
        <v>304</v>
      </c>
      <c r="F18" s="64"/>
      <c r="G18" s="64"/>
      <c r="H18" s="64"/>
      <c r="I18" s="64"/>
      <c r="J18" s="64"/>
      <c r="K18" s="64"/>
      <c r="L18" s="119"/>
    </row>
    <row r="19" s="35" customFormat="1" ht="19.9" customHeight="1" spans="2:12">
      <c r="B19" s="61">
        <v>4</v>
      </c>
      <c r="C19" s="156" t="s">
        <v>123</v>
      </c>
      <c r="D19" s="156"/>
      <c r="E19" s="64" t="s">
        <v>230</v>
      </c>
      <c r="F19" s="64"/>
      <c r="G19" s="64"/>
      <c r="H19" s="64"/>
      <c r="I19" s="64"/>
      <c r="J19" s="64"/>
      <c r="K19" s="64"/>
      <c r="L19" s="119"/>
    </row>
    <row r="20" s="35" customFormat="1" ht="33" customHeight="1" spans="2:12">
      <c r="B20" s="61">
        <v>5</v>
      </c>
      <c r="C20" s="156" t="s">
        <v>121</v>
      </c>
      <c r="D20" s="156"/>
      <c r="E20" s="65" t="s">
        <v>231</v>
      </c>
      <c r="F20" s="68"/>
      <c r="G20" s="68"/>
      <c r="H20" s="68"/>
      <c r="I20" s="68"/>
      <c r="J20" s="68"/>
      <c r="K20" s="68"/>
      <c r="L20" s="69"/>
    </row>
    <row r="21" s="35" customFormat="1" ht="19.9" customHeight="1" spans="2:12">
      <c r="B21" s="61">
        <v>6</v>
      </c>
      <c r="C21" s="156" t="s">
        <v>109</v>
      </c>
      <c r="D21" s="156"/>
      <c r="E21" s="64" t="s">
        <v>234</v>
      </c>
      <c r="F21" s="64"/>
      <c r="G21" s="64"/>
      <c r="H21" s="64"/>
      <c r="I21" s="64"/>
      <c r="J21" s="64"/>
      <c r="K21" s="64"/>
      <c r="L21" s="119"/>
    </row>
    <row r="22" s="35" customFormat="1" ht="19.9" customHeight="1" spans="2:12">
      <c r="B22" s="61">
        <v>7</v>
      </c>
      <c r="C22" s="156" t="s">
        <v>235</v>
      </c>
      <c r="D22" s="156"/>
      <c r="E22" s="64" t="s">
        <v>236</v>
      </c>
      <c r="F22" s="64"/>
      <c r="G22" s="64"/>
      <c r="H22" s="64"/>
      <c r="I22" s="64"/>
      <c r="J22" s="64"/>
      <c r="K22" s="64"/>
      <c r="L22" s="119"/>
    </row>
    <row r="23" s="35" customFormat="1" ht="19.9" customHeight="1" spans="2:12">
      <c r="B23" s="61"/>
      <c r="C23" s="156"/>
      <c r="D23" s="156"/>
      <c r="E23" s="64" t="s">
        <v>237</v>
      </c>
      <c r="F23" s="64"/>
      <c r="G23" s="64"/>
      <c r="H23" s="64"/>
      <c r="I23" s="64"/>
      <c r="J23" s="64"/>
      <c r="K23" s="64"/>
      <c r="L23" s="119"/>
    </row>
    <row r="24" s="35" customFormat="1" ht="19.9" customHeight="1" spans="2:12">
      <c r="B24" s="61"/>
      <c r="C24" s="156"/>
      <c r="D24" s="156"/>
      <c r="E24" s="64" t="s">
        <v>238</v>
      </c>
      <c r="F24" s="64"/>
      <c r="G24" s="64"/>
      <c r="H24" s="64"/>
      <c r="I24" s="64"/>
      <c r="J24" s="64"/>
      <c r="K24" s="64"/>
      <c r="L24" s="119"/>
    </row>
    <row r="25" s="35" customFormat="1" ht="19.9" customHeight="1" spans="2:12">
      <c r="B25" s="61"/>
      <c r="C25" s="156"/>
      <c r="D25" s="156"/>
      <c r="E25" s="64" t="s">
        <v>239</v>
      </c>
      <c r="F25" s="64"/>
      <c r="G25" s="64"/>
      <c r="H25" s="64"/>
      <c r="I25" s="64"/>
      <c r="J25" s="64"/>
      <c r="K25" s="64"/>
      <c r="L25" s="119"/>
    </row>
    <row r="26" s="35" customFormat="1" ht="19.9" customHeight="1" spans="2:12">
      <c r="B26" s="61"/>
      <c r="C26" s="156"/>
      <c r="D26" s="156"/>
      <c r="E26" s="64" t="s">
        <v>240</v>
      </c>
      <c r="F26" s="64"/>
      <c r="G26" s="64"/>
      <c r="H26" s="64"/>
      <c r="I26" s="64"/>
      <c r="J26" s="64"/>
      <c r="K26" s="64"/>
      <c r="L26" s="119"/>
    </row>
    <row r="27" s="35" customFormat="1" ht="19.9" customHeight="1" spans="2:12">
      <c r="B27" s="61"/>
      <c r="C27" s="156"/>
      <c r="D27" s="156"/>
      <c r="E27" s="64" t="s">
        <v>241</v>
      </c>
      <c r="F27" s="64"/>
      <c r="G27" s="64"/>
      <c r="H27" s="64"/>
      <c r="I27" s="64"/>
      <c r="J27" s="64"/>
      <c r="K27" s="64"/>
      <c r="L27" s="119"/>
    </row>
    <row r="28" s="35" customFormat="1" ht="19.9" customHeight="1" spans="2:12">
      <c r="B28" s="61"/>
      <c r="C28" s="156"/>
      <c r="D28" s="156"/>
      <c r="E28" s="64" t="s">
        <v>242</v>
      </c>
      <c r="F28" s="64"/>
      <c r="G28" s="64"/>
      <c r="H28" s="64"/>
      <c r="I28" s="64"/>
      <c r="J28" s="64"/>
      <c r="K28" s="64"/>
      <c r="L28" s="119"/>
    </row>
    <row r="29" s="35" customFormat="1" ht="19.9" customHeight="1" spans="2:12">
      <c r="B29" s="61">
        <v>8</v>
      </c>
      <c r="C29" s="156" t="s">
        <v>243</v>
      </c>
      <c r="D29" s="156"/>
      <c r="E29" s="64" t="s">
        <v>305</v>
      </c>
      <c r="F29" s="64"/>
      <c r="G29" s="64"/>
      <c r="H29" s="64"/>
      <c r="I29" s="64"/>
      <c r="J29" s="64"/>
      <c r="K29" s="64"/>
      <c r="L29" s="119"/>
    </row>
    <row r="30" s="35" customFormat="1" ht="19.9" customHeight="1" spans="2:12">
      <c r="B30" s="61"/>
      <c r="C30" s="156"/>
      <c r="D30" s="156"/>
      <c r="E30" s="64" t="s">
        <v>245</v>
      </c>
      <c r="F30" s="64"/>
      <c r="G30" s="64"/>
      <c r="H30" s="64"/>
      <c r="I30" s="64"/>
      <c r="J30" s="64"/>
      <c r="K30" s="64"/>
      <c r="L30" s="119"/>
    </row>
    <row r="31" ht="17.25" spans="2:12">
      <c r="B31" s="157">
        <v>9</v>
      </c>
      <c r="C31" s="158" t="s">
        <v>155</v>
      </c>
      <c r="D31" s="158"/>
      <c r="E31" s="75" t="s">
        <v>156</v>
      </c>
      <c r="F31" s="75"/>
      <c r="G31" s="75"/>
      <c r="H31" s="75"/>
      <c r="I31" s="75"/>
      <c r="J31" s="75"/>
      <c r="K31" s="75"/>
      <c r="L31" s="159"/>
    </row>
  </sheetData>
  <sheetProtection algorithmName="SHA-512" hashValue="yh3V1VBycJ2kDen2L6k85bGE5g7y/xUnjnzn4rJJd7Mz+ogEWyciiJDP3fEH6EGD2Mnh/VfLEmp9DK8C8gT2ZQ==" saltValue="tYPuHS7lAbvC3iHUoQNPiA==" spinCount="100000" sheet="1" objects="1"/>
  <mergeCells count="59">
    <mergeCell ref="B5:L5"/>
    <mergeCell ref="E6:H6"/>
    <mergeCell ref="E7:F7"/>
    <mergeCell ref="G7:H7"/>
    <mergeCell ref="B8:D8"/>
    <mergeCell ref="E8:F8"/>
    <mergeCell ref="G8:H8"/>
    <mergeCell ref="B9:D9"/>
    <mergeCell ref="E9:F9"/>
    <mergeCell ref="G9:H9"/>
    <mergeCell ref="B10:D10"/>
    <mergeCell ref="E10:F10"/>
    <mergeCell ref="G10:H10"/>
    <mergeCell ref="B11:D11"/>
    <mergeCell ref="E11:F11"/>
    <mergeCell ref="G11:H11"/>
    <mergeCell ref="B12:D12"/>
    <mergeCell ref="E12:L12"/>
    <mergeCell ref="B13:D13"/>
    <mergeCell ref="E13:L13"/>
    <mergeCell ref="B14:L14"/>
    <mergeCell ref="C15:D15"/>
    <mergeCell ref="E15:L15"/>
    <mergeCell ref="C16:D16"/>
    <mergeCell ref="E16:L16"/>
    <mergeCell ref="C17:D17"/>
    <mergeCell ref="E17:L17"/>
    <mergeCell ref="C18:D18"/>
    <mergeCell ref="E18:L18"/>
    <mergeCell ref="C19:D19"/>
    <mergeCell ref="E19:L19"/>
    <mergeCell ref="C20:D20"/>
    <mergeCell ref="E20:L20"/>
    <mergeCell ref="C21:D21"/>
    <mergeCell ref="E21:L21"/>
    <mergeCell ref="E22:L22"/>
    <mergeCell ref="E23:L23"/>
    <mergeCell ref="E24:L24"/>
    <mergeCell ref="E25:L25"/>
    <mergeCell ref="E26:L26"/>
    <mergeCell ref="E27:L27"/>
    <mergeCell ref="E28:L28"/>
    <mergeCell ref="E29:L29"/>
    <mergeCell ref="E30:L30"/>
    <mergeCell ref="C31:D31"/>
    <mergeCell ref="E31:L31"/>
    <mergeCell ref="B22:B28"/>
    <mergeCell ref="B29:B30"/>
    <mergeCell ref="I6:I7"/>
    <mergeCell ref="I8:I11"/>
    <mergeCell ref="J6:J7"/>
    <mergeCell ref="J8:J11"/>
    <mergeCell ref="M2:M4"/>
    <mergeCell ref="B6:D7"/>
    <mergeCell ref="C29:D30"/>
    <mergeCell ref="C22:D28"/>
    <mergeCell ref="B2:L4"/>
    <mergeCell ref="K6:L7"/>
    <mergeCell ref="K8:L11"/>
  </mergeCells>
  <hyperlinks>
    <hyperlink ref="M2:M4" location="渠道目录!A1" display="返回目录"/>
  </hyperlinks>
  <pageMargins left="0.75" right="0.75" top="1" bottom="1" header="0.5" footer="0.5"/>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8"/>
  <sheetViews>
    <sheetView showGridLines="0" workbookViewId="0">
      <selection activeCell="S16" sqref="S16"/>
    </sheetView>
  </sheetViews>
  <sheetFormatPr defaultColWidth="9" defaultRowHeight="16.5"/>
  <cols>
    <col min="1" max="1" width="1.25833333333333" style="36" customWidth="1"/>
    <col min="2" max="2" width="18.2583333333333" style="36" customWidth="1"/>
    <col min="3" max="7" width="11.125" style="36" customWidth="1"/>
    <col min="8" max="10" width="9.25833333333333" style="36" customWidth="1"/>
    <col min="11" max="12" width="15.875" style="36" customWidth="1"/>
    <col min="13" max="16367" width="9" style="36"/>
  </cols>
  <sheetData>
    <row r="1" ht="7.15" customHeight="1"/>
    <row r="2" ht="18" customHeight="1" spans="2:13">
      <c r="B2" s="37"/>
      <c r="C2" s="38"/>
      <c r="D2" s="38"/>
      <c r="E2" s="38"/>
      <c r="F2" s="38"/>
      <c r="G2" s="38"/>
      <c r="H2" s="38"/>
      <c r="I2" s="38"/>
      <c r="J2" s="38"/>
      <c r="K2" s="38"/>
      <c r="L2" s="39"/>
      <c r="M2" s="40" t="s">
        <v>51</v>
      </c>
    </row>
    <row r="3" ht="18" customHeight="1" spans="2:13">
      <c r="B3" s="41"/>
      <c r="C3" s="42"/>
      <c r="D3" s="42"/>
      <c r="E3" s="42"/>
      <c r="F3" s="42"/>
      <c r="G3" s="42"/>
      <c r="H3" s="42"/>
      <c r="I3" s="42"/>
      <c r="J3" s="42"/>
      <c r="K3" s="42"/>
      <c r="L3" s="43"/>
      <c r="M3" s="44"/>
    </row>
    <row r="4" ht="21" customHeight="1" spans="2:13">
      <c r="B4" s="41"/>
      <c r="C4" s="42"/>
      <c r="D4" s="42"/>
      <c r="E4" s="42"/>
      <c r="F4" s="42"/>
      <c r="G4" s="42"/>
      <c r="H4" s="42"/>
      <c r="I4" s="42"/>
      <c r="J4" s="42"/>
      <c r="K4" s="42"/>
      <c r="L4" s="43"/>
      <c r="M4" s="45"/>
    </row>
    <row r="5" ht="28.15" customHeight="1" spans="2:13">
      <c r="B5" s="79" t="s">
        <v>306</v>
      </c>
      <c r="C5" s="80"/>
      <c r="D5" s="80"/>
      <c r="E5" s="80"/>
      <c r="F5" s="80"/>
      <c r="G5" s="80"/>
      <c r="H5" s="80"/>
      <c r="I5" s="80"/>
      <c r="J5" s="80"/>
      <c r="K5" s="80"/>
      <c r="L5" s="81"/>
    </row>
    <row r="6" ht="22.15" customHeight="1" spans="2:13">
      <c r="B6" s="82" t="s">
        <v>279</v>
      </c>
      <c r="C6" s="83" t="s">
        <v>307</v>
      </c>
      <c r="D6" s="84"/>
      <c r="E6" s="84"/>
      <c r="F6" s="85"/>
      <c r="G6" s="86" t="s">
        <v>308</v>
      </c>
      <c r="H6" s="87"/>
      <c r="I6" s="87"/>
      <c r="J6" s="88"/>
      <c r="K6" s="48" t="s">
        <v>98</v>
      </c>
      <c r="L6" s="48" t="s">
        <v>6</v>
      </c>
    </row>
    <row r="7" ht="21.95" customHeight="1" spans="2:13">
      <c r="B7" s="49" t="s">
        <v>280</v>
      </c>
      <c r="C7" s="50">
        <v>950</v>
      </c>
      <c r="D7" s="50"/>
      <c r="E7" s="50"/>
      <c r="F7" s="50"/>
      <c r="G7" s="50">
        <v>750</v>
      </c>
      <c r="H7" s="50"/>
      <c r="I7" s="50"/>
      <c r="J7" s="50"/>
      <c r="K7" s="49" t="s">
        <v>45</v>
      </c>
      <c r="L7" s="52" t="s">
        <v>34</v>
      </c>
    </row>
    <row r="8" ht="21.95" customHeight="1" spans="2:13">
      <c r="B8" s="49" t="s">
        <v>281</v>
      </c>
      <c r="C8" s="50">
        <v>950</v>
      </c>
      <c r="D8" s="50"/>
      <c r="E8" s="50"/>
      <c r="F8" s="50"/>
      <c r="G8" s="50">
        <v>750</v>
      </c>
      <c r="H8" s="50"/>
      <c r="I8" s="50"/>
      <c r="J8" s="50"/>
      <c r="K8" s="49"/>
      <c r="L8" s="52"/>
    </row>
    <row r="9" ht="21.95" customHeight="1" spans="2:13">
      <c r="B9" s="49" t="s">
        <v>282</v>
      </c>
      <c r="C9" s="50">
        <v>1050</v>
      </c>
      <c r="D9" s="50"/>
      <c r="E9" s="50"/>
      <c r="F9" s="50"/>
      <c r="G9" s="50">
        <v>850</v>
      </c>
      <c r="H9" s="50"/>
      <c r="I9" s="50"/>
      <c r="J9" s="50"/>
      <c r="K9" s="49"/>
      <c r="L9" s="52"/>
    </row>
    <row r="10" ht="24.95" customHeight="1" spans="2:13">
      <c r="B10" s="49" t="s">
        <v>285</v>
      </c>
      <c r="C10" s="50">
        <v>1350</v>
      </c>
      <c r="D10" s="50"/>
      <c r="E10" s="50"/>
      <c r="F10" s="50"/>
      <c r="G10" s="50">
        <v>1150</v>
      </c>
      <c r="H10" s="50"/>
      <c r="I10" s="50"/>
      <c r="J10" s="50"/>
      <c r="K10" s="49"/>
      <c r="L10" s="52" t="s">
        <v>309</v>
      </c>
    </row>
    <row r="11" ht="24.95" customHeight="1" spans="2:13">
      <c r="B11" s="89" t="s">
        <v>310</v>
      </c>
      <c r="C11" s="90"/>
      <c r="D11" s="90"/>
      <c r="E11" s="90"/>
      <c r="F11" s="90"/>
      <c r="G11" s="90"/>
      <c r="H11" s="90"/>
      <c r="I11" s="90"/>
      <c r="J11" s="90"/>
      <c r="K11" s="90"/>
      <c r="L11" s="91"/>
    </row>
    <row r="12" ht="35.1" customHeight="1" spans="2:13">
      <c r="B12" s="92" t="s">
        <v>311</v>
      </c>
      <c r="C12" s="93" t="s">
        <v>312</v>
      </c>
      <c r="D12" s="93"/>
      <c r="E12" s="93"/>
      <c r="F12" s="93"/>
      <c r="G12" s="93"/>
      <c r="H12" s="93"/>
      <c r="I12" s="93"/>
      <c r="J12" s="93"/>
      <c r="K12" s="94" t="s">
        <v>313</v>
      </c>
      <c r="L12" s="95"/>
    </row>
    <row r="13" ht="36" customHeight="1" spans="2:13">
      <c r="B13" s="96"/>
      <c r="C13" s="93" t="s">
        <v>314</v>
      </c>
      <c r="D13" s="93"/>
      <c r="E13" s="93"/>
      <c r="F13" s="93"/>
      <c r="G13" s="93"/>
      <c r="H13" s="93"/>
      <c r="I13" s="93"/>
      <c r="J13" s="93"/>
      <c r="K13" s="97"/>
      <c r="L13" s="98"/>
    </row>
    <row r="14" ht="30.95" customHeight="1" spans="2:13">
      <c r="B14" s="96"/>
      <c r="C14" s="93" t="s">
        <v>315</v>
      </c>
      <c r="D14" s="93"/>
      <c r="E14" s="93"/>
      <c r="F14" s="93"/>
      <c r="G14" s="93"/>
      <c r="H14" s="93"/>
      <c r="I14" s="93"/>
      <c r="J14" s="93"/>
      <c r="K14" s="97"/>
      <c r="L14" s="98"/>
    </row>
    <row r="15" ht="36" customHeight="1" spans="2:13">
      <c r="B15" s="96"/>
      <c r="C15" s="93" t="s">
        <v>316</v>
      </c>
      <c r="D15" s="93"/>
      <c r="E15" s="93"/>
      <c r="F15" s="93"/>
      <c r="G15" s="93"/>
      <c r="H15" s="93"/>
      <c r="I15" s="93"/>
      <c r="J15" s="93"/>
      <c r="K15" s="99"/>
      <c r="L15" s="100"/>
    </row>
    <row r="16" ht="66" customHeight="1" spans="2:13">
      <c r="B16" s="92" t="s">
        <v>317</v>
      </c>
      <c r="C16" s="101" t="s">
        <v>318</v>
      </c>
      <c r="D16" s="102"/>
      <c r="E16" s="102"/>
      <c r="F16" s="102"/>
      <c r="G16" s="102"/>
      <c r="H16" s="102"/>
      <c r="I16" s="102"/>
      <c r="J16" s="103"/>
      <c r="K16" s="94" t="s">
        <v>319</v>
      </c>
      <c r="L16" s="95"/>
    </row>
    <row r="17" ht="71.1" customHeight="1" spans="2:12">
      <c r="B17" s="96"/>
      <c r="C17" s="101" t="s">
        <v>320</v>
      </c>
      <c r="D17" s="102"/>
      <c r="E17" s="102"/>
      <c r="F17" s="102"/>
      <c r="G17" s="102"/>
      <c r="H17" s="102"/>
      <c r="I17" s="102"/>
      <c r="J17" s="103"/>
      <c r="K17" s="97"/>
      <c r="L17" s="98"/>
    </row>
    <row r="18" ht="48" customHeight="1" spans="2:12">
      <c r="B18" s="96"/>
      <c r="C18" s="101" t="s">
        <v>321</v>
      </c>
      <c r="D18" s="102"/>
      <c r="E18" s="102"/>
      <c r="F18" s="102"/>
      <c r="G18" s="102"/>
      <c r="H18" s="102"/>
      <c r="I18" s="102"/>
      <c r="J18" s="103"/>
      <c r="K18" s="97"/>
      <c r="L18" s="98"/>
    </row>
    <row r="19" ht="48" customHeight="1" spans="2:12">
      <c r="B19" s="96"/>
      <c r="C19" s="101" t="s">
        <v>322</v>
      </c>
      <c r="D19" s="102"/>
      <c r="E19" s="102"/>
      <c r="F19" s="102"/>
      <c r="G19" s="102"/>
      <c r="H19" s="102"/>
      <c r="I19" s="102"/>
      <c r="J19" s="103"/>
      <c r="K19" s="99"/>
      <c r="L19" s="100"/>
    </row>
    <row r="20" ht="78" customHeight="1" spans="2:12">
      <c r="B20" s="92" t="s">
        <v>323</v>
      </c>
      <c r="C20" s="101" t="s">
        <v>324</v>
      </c>
      <c r="D20" s="104"/>
      <c r="E20" s="104"/>
      <c r="F20" s="104"/>
      <c r="G20" s="104"/>
      <c r="H20" s="104"/>
      <c r="I20" s="104"/>
      <c r="J20" s="105"/>
      <c r="K20" s="94" t="s">
        <v>325</v>
      </c>
      <c r="L20" s="95"/>
    </row>
    <row r="21" ht="66.95" customHeight="1" spans="2:12">
      <c r="B21" s="96"/>
      <c r="C21" s="101" t="s">
        <v>326</v>
      </c>
      <c r="D21" s="102"/>
      <c r="E21" s="102"/>
      <c r="F21" s="102"/>
      <c r="G21" s="102"/>
      <c r="H21" s="102"/>
      <c r="I21" s="102"/>
      <c r="J21" s="103"/>
      <c r="K21" s="97"/>
      <c r="L21" s="98"/>
    </row>
    <row r="22" ht="47.1" customHeight="1" spans="2:12">
      <c r="B22" s="96"/>
      <c r="C22" s="101" t="s">
        <v>327</v>
      </c>
      <c r="D22" s="102"/>
      <c r="E22" s="102"/>
      <c r="F22" s="102"/>
      <c r="G22" s="102"/>
      <c r="H22" s="102"/>
      <c r="I22" s="102"/>
      <c r="J22" s="103"/>
      <c r="K22" s="97"/>
      <c r="L22" s="98"/>
    </row>
    <row r="23" ht="36.95" customHeight="1" spans="2:12">
      <c r="B23" s="96"/>
      <c r="C23" s="101" t="s">
        <v>328</v>
      </c>
      <c r="D23" s="102"/>
      <c r="E23" s="102"/>
      <c r="F23" s="102"/>
      <c r="G23" s="102"/>
      <c r="H23" s="102"/>
      <c r="I23" s="102"/>
      <c r="J23" s="103"/>
      <c r="K23" s="99"/>
      <c r="L23" s="100"/>
    </row>
    <row r="24" ht="28.15" customHeight="1" spans="2:12">
      <c r="B24" s="53" t="s">
        <v>271</v>
      </c>
      <c r="C24" s="47"/>
      <c r="D24" s="47"/>
      <c r="E24" s="47"/>
      <c r="F24" s="47"/>
      <c r="G24" s="47"/>
      <c r="H24" s="47"/>
      <c r="I24" s="47"/>
      <c r="J24" s="47"/>
      <c r="K24" s="47"/>
      <c r="L24" s="106"/>
    </row>
    <row r="25" s="36" customFormat="1" ht="22.15" customHeight="1" spans="2:12">
      <c r="B25" s="107" t="s">
        <v>162</v>
      </c>
      <c r="C25" s="108" t="s">
        <v>163</v>
      </c>
      <c r="D25" s="108"/>
      <c r="E25" s="108"/>
      <c r="F25" s="108"/>
      <c r="G25" s="108"/>
      <c r="H25" s="108"/>
      <c r="I25" s="108"/>
      <c r="J25" s="108"/>
      <c r="K25" s="109" t="s">
        <v>164</v>
      </c>
      <c r="L25" s="110"/>
    </row>
    <row r="26" s="36" customFormat="1" ht="30" customHeight="1" spans="2:12">
      <c r="B26" s="111" t="s">
        <v>272</v>
      </c>
      <c r="C26" s="112" t="s">
        <v>329</v>
      </c>
      <c r="D26" s="113"/>
      <c r="E26" s="113"/>
      <c r="F26" s="113"/>
      <c r="G26" s="113"/>
      <c r="H26" s="113"/>
      <c r="I26" s="113"/>
      <c r="J26" s="113"/>
      <c r="K26" s="114" t="s">
        <v>330</v>
      </c>
      <c r="L26" s="115"/>
    </row>
    <row r="27" s="35" customFormat="1" ht="28.15" customHeight="1" spans="2:12">
      <c r="B27" s="53" t="s">
        <v>107</v>
      </c>
      <c r="C27" s="46"/>
      <c r="D27" s="46"/>
      <c r="E27" s="46"/>
      <c r="F27" s="46"/>
      <c r="G27" s="46"/>
      <c r="H27" s="46"/>
      <c r="I27" s="46"/>
      <c r="J27" s="46"/>
      <c r="K27" s="46"/>
      <c r="L27" s="116"/>
    </row>
    <row r="28" s="35" customFormat="1" spans="2:12">
      <c r="B28" s="56" t="s">
        <v>63</v>
      </c>
      <c r="C28" s="57" t="s">
        <v>108</v>
      </c>
      <c r="D28" s="58"/>
      <c r="E28" s="117"/>
      <c r="F28" s="117"/>
      <c r="G28" s="117"/>
      <c r="H28" s="117"/>
      <c r="I28" s="117"/>
      <c r="J28" s="117"/>
      <c r="K28" s="117"/>
      <c r="L28" s="118"/>
    </row>
    <row r="29" s="35" customFormat="1" ht="19.9" customHeight="1" spans="2:12">
      <c r="B29" s="61">
        <v>1</v>
      </c>
      <c r="C29" s="62" t="s">
        <v>331</v>
      </c>
      <c r="D29" s="63"/>
      <c r="E29" s="64" t="s">
        <v>332</v>
      </c>
      <c r="F29" s="64"/>
      <c r="G29" s="64"/>
      <c r="H29" s="64"/>
      <c r="I29" s="64"/>
      <c r="J29" s="64"/>
      <c r="K29" s="64"/>
      <c r="L29" s="119"/>
    </row>
    <row r="30" s="35" customFormat="1" ht="100" customHeight="1" spans="2:12">
      <c r="B30" s="61">
        <v>1</v>
      </c>
      <c r="C30" s="62" t="s">
        <v>109</v>
      </c>
      <c r="D30" s="63"/>
      <c r="E30" s="64" t="s">
        <v>333</v>
      </c>
      <c r="F30" s="64"/>
      <c r="G30" s="64"/>
      <c r="H30" s="64"/>
      <c r="I30" s="64"/>
      <c r="J30" s="64"/>
      <c r="K30" s="64"/>
      <c r="L30" s="119"/>
    </row>
    <row r="31" s="35" customFormat="1" ht="31.9" customHeight="1" spans="2:12">
      <c r="B31" s="61">
        <v>2</v>
      </c>
      <c r="C31" s="62" t="s">
        <v>111</v>
      </c>
      <c r="D31" s="63"/>
      <c r="E31" s="66" t="s">
        <v>112</v>
      </c>
      <c r="F31" s="66"/>
      <c r="G31" s="66"/>
      <c r="H31" s="66"/>
      <c r="I31" s="66"/>
      <c r="J31" s="66"/>
      <c r="K31" s="66"/>
      <c r="L31" s="120"/>
    </row>
    <row r="32" s="35" customFormat="1" ht="24.95" customHeight="1" spans="2:12">
      <c r="B32" s="61">
        <v>3</v>
      </c>
      <c r="C32" s="62" t="s">
        <v>113</v>
      </c>
      <c r="D32" s="63"/>
      <c r="E32" s="64" t="s">
        <v>334</v>
      </c>
      <c r="F32" s="64"/>
      <c r="G32" s="64"/>
      <c r="H32" s="64"/>
      <c r="I32" s="64"/>
      <c r="J32" s="64"/>
      <c r="K32" s="64"/>
      <c r="L32" s="119"/>
    </row>
    <row r="33" s="35" customFormat="1" ht="33" customHeight="1" spans="2:12">
      <c r="B33" s="61">
        <v>4</v>
      </c>
      <c r="C33" s="62" t="s">
        <v>117</v>
      </c>
      <c r="D33" s="63"/>
      <c r="E33" s="64" t="s">
        <v>335</v>
      </c>
      <c r="F33" s="64"/>
      <c r="G33" s="64"/>
      <c r="H33" s="64"/>
      <c r="I33" s="64"/>
      <c r="J33" s="64"/>
      <c r="K33" s="64"/>
      <c r="L33" s="119"/>
    </row>
    <row r="34" s="35" customFormat="1" ht="95" customHeight="1" spans="2:12">
      <c r="B34" s="61">
        <v>5</v>
      </c>
      <c r="C34" s="62" t="s">
        <v>119</v>
      </c>
      <c r="D34" s="63"/>
      <c r="E34" s="64" t="s">
        <v>336</v>
      </c>
      <c r="F34" s="64"/>
      <c r="G34" s="64"/>
      <c r="H34" s="64"/>
      <c r="I34" s="64"/>
      <c r="J34" s="64"/>
      <c r="K34" s="64"/>
      <c r="L34" s="119"/>
    </row>
    <row r="35" s="35" customFormat="1" ht="44" customHeight="1" spans="2:12">
      <c r="B35" s="61">
        <v>6</v>
      </c>
      <c r="C35" s="62" t="s">
        <v>121</v>
      </c>
      <c r="D35" s="63"/>
      <c r="E35" s="64" t="s">
        <v>122</v>
      </c>
      <c r="F35" s="64"/>
      <c r="G35" s="64"/>
      <c r="H35" s="64"/>
      <c r="I35" s="64"/>
      <c r="J35" s="64"/>
      <c r="K35" s="64"/>
      <c r="L35" s="119"/>
    </row>
    <row r="36" s="35" customFormat="1" ht="42" customHeight="1" spans="2:12">
      <c r="B36" s="61">
        <v>7</v>
      </c>
      <c r="C36" s="62" t="s">
        <v>123</v>
      </c>
      <c r="D36" s="63"/>
      <c r="E36" s="64" t="s">
        <v>337</v>
      </c>
      <c r="F36" s="64"/>
      <c r="G36" s="64"/>
      <c r="H36" s="64"/>
      <c r="I36" s="64"/>
      <c r="J36" s="64"/>
      <c r="K36" s="64"/>
      <c r="L36" s="119"/>
    </row>
    <row r="37" s="35" customFormat="1" ht="15.95" customHeight="1" spans="2:12">
      <c r="B37" s="121">
        <v>8</v>
      </c>
      <c r="C37" s="122" t="s">
        <v>125</v>
      </c>
      <c r="D37" s="123"/>
      <c r="E37" s="124" t="s">
        <v>338</v>
      </c>
      <c r="F37" s="125"/>
      <c r="G37" s="125"/>
      <c r="H37" s="125"/>
      <c r="I37" s="125"/>
      <c r="J37" s="125"/>
      <c r="K37" s="126"/>
      <c r="L37" s="127" t="s">
        <v>339</v>
      </c>
    </row>
    <row r="38" s="35" customFormat="1" ht="15.95" customHeight="1" spans="2:12">
      <c r="B38" s="121"/>
      <c r="C38" s="122"/>
      <c r="D38" s="123"/>
      <c r="E38" s="124" t="s">
        <v>340</v>
      </c>
      <c r="F38" s="125"/>
      <c r="G38" s="125"/>
      <c r="H38" s="125"/>
      <c r="I38" s="125"/>
      <c r="J38" s="125"/>
      <c r="K38" s="126"/>
      <c r="L38" s="127" t="s">
        <v>341</v>
      </c>
    </row>
    <row r="39" s="35" customFormat="1" ht="15.95" customHeight="1" spans="2:12">
      <c r="B39" s="121"/>
      <c r="C39" s="122"/>
      <c r="D39" s="123"/>
      <c r="E39" s="124" t="s">
        <v>342</v>
      </c>
      <c r="F39" s="125"/>
      <c r="G39" s="125"/>
      <c r="H39" s="125"/>
      <c r="I39" s="125"/>
      <c r="J39" s="125"/>
      <c r="K39" s="126"/>
      <c r="L39" s="127" t="s">
        <v>343</v>
      </c>
    </row>
    <row r="40" s="35" customFormat="1" ht="15.95" customHeight="1" spans="2:12">
      <c r="B40" s="121"/>
      <c r="C40" s="122"/>
      <c r="D40" s="123"/>
      <c r="E40" s="22" t="s">
        <v>344</v>
      </c>
      <c r="F40" s="22"/>
      <c r="G40" s="22"/>
      <c r="H40" s="22" t="s">
        <v>345</v>
      </c>
      <c r="I40" s="22"/>
      <c r="J40" s="22"/>
      <c r="K40" s="22"/>
      <c r="L40" s="127" t="s">
        <v>339</v>
      </c>
    </row>
    <row r="41" s="35" customFormat="1" ht="15.95" customHeight="1" spans="2:12">
      <c r="B41" s="121"/>
      <c r="C41" s="122"/>
      <c r="D41" s="123"/>
      <c r="E41" s="22"/>
      <c r="F41" s="22"/>
      <c r="G41" s="22"/>
      <c r="H41" s="22" t="s">
        <v>346</v>
      </c>
      <c r="I41" s="22"/>
      <c r="J41" s="22"/>
      <c r="K41" s="22"/>
      <c r="L41" s="127" t="s">
        <v>341</v>
      </c>
    </row>
    <row r="42" s="35" customFormat="1" ht="15.95" customHeight="1" spans="2:12">
      <c r="B42" s="121"/>
      <c r="C42" s="122"/>
      <c r="D42" s="123"/>
      <c r="E42" s="22"/>
      <c r="F42" s="22"/>
      <c r="G42" s="22"/>
      <c r="H42" s="22" t="s">
        <v>347</v>
      </c>
      <c r="I42" s="22"/>
      <c r="J42" s="22"/>
      <c r="K42" s="22"/>
      <c r="L42" s="127" t="s">
        <v>348</v>
      </c>
    </row>
    <row r="43" s="35" customFormat="1" ht="15.95" customHeight="1" spans="2:12">
      <c r="B43" s="121"/>
      <c r="C43" s="122"/>
      <c r="D43" s="123"/>
      <c r="E43" s="22" t="s">
        <v>349</v>
      </c>
      <c r="F43" s="22"/>
      <c r="G43" s="22"/>
      <c r="H43" s="22" t="s">
        <v>345</v>
      </c>
      <c r="I43" s="22"/>
      <c r="J43" s="22"/>
      <c r="K43" s="22"/>
      <c r="L43" s="127" t="s">
        <v>350</v>
      </c>
    </row>
    <row r="44" s="35" customFormat="1" ht="15.95" customHeight="1" spans="2:12">
      <c r="B44" s="121"/>
      <c r="C44" s="122"/>
      <c r="D44" s="123"/>
      <c r="E44" s="22"/>
      <c r="F44" s="22"/>
      <c r="G44" s="22"/>
      <c r="H44" s="22" t="s">
        <v>346</v>
      </c>
      <c r="I44" s="22"/>
      <c r="J44" s="22"/>
      <c r="K44" s="22"/>
      <c r="L44" s="127" t="s">
        <v>348</v>
      </c>
    </row>
    <row r="45" s="35" customFormat="1" ht="15.95" customHeight="1" spans="2:12">
      <c r="B45" s="121"/>
      <c r="C45" s="122"/>
      <c r="D45" s="123"/>
      <c r="E45" s="22"/>
      <c r="F45" s="22"/>
      <c r="G45" s="22"/>
      <c r="H45" s="22" t="s">
        <v>347</v>
      </c>
      <c r="I45" s="22"/>
      <c r="J45" s="22"/>
      <c r="K45" s="22"/>
      <c r="L45" s="127" t="s">
        <v>351</v>
      </c>
    </row>
    <row r="46" s="35" customFormat="1" ht="15.95" customHeight="1" spans="2:12">
      <c r="B46" s="121"/>
      <c r="C46" s="122"/>
      <c r="D46" s="123"/>
      <c r="E46" s="22" t="s">
        <v>352</v>
      </c>
      <c r="F46" s="22"/>
      <c r="G46" s="22"/>
      <c r="H46" s="22" t="s">
        <v>345</v>
      </c>
      <c r="I46" s="22"/>
      <c r="J46" s="22"/>
      <c r="K46" s="22"/>
      <c r="L46" s="127" t="s">
        <v>348</v>
      </c>
    </row>
    <row r="47" s="35" customFormat="1" ht="15.95" customHeight="1" spans="2:12">
      <c r="B47" s="121"/>
      <c r="C47" s="122"/>
      <c r="D47" s="123"/>
      <c r="E47" s="22"/>
      <c r="F47" s="22"/>
      <c r="G47" s="22"/>
      <c r="H47" s="22" t="s">
        <v>346</v>
      </c>
      <c r="I47" s="22"/>
      <c r="J47" s="22"/>
      <c r="K47" s="22"/>
      <c r="L47" s="127" t="s">
        <v>353</v>
      </c>
    </row>
    <row r="48" s="35" customFormat="1" ht="15.95" customHeight="1" spans="2:12">
      <c r="B48" s="121"/>
      <c r="C48" s="122"/>
      <c r="D48" s="123"/>
      <c r="E48" s="22"/>
      <c r="F48" s="22"/>
      <c r="G48" s="22"/>
      <c r="H48" s="22" t="s">
        <v>347</v>
      </c>
      <c r="I48" s="22"/>
      <c r="J48" s="22"/>
      <c r="K48" s="22"/>
      <c r="L48" s="127" t="s">
        <v>354</v>
      </c>
    </row>
    <row r="49" s="35" customFormat="1" ht="15.95" customHeight="1" spans="2:12">
      <c r="B49" s="121"/>
      <c r="C49" s="122"/>
      <c r="D49" s="123"/>
      <c r="E49" s="22" t="s">
        <v>355</v>
      </c>
      <c r="F49" s="22"/>
      <c r="G49" s="22"/>
      <c r="H49" s="22" t="s">
        <v>345</v>
      </c>
      <c r="I49" s="22"/>
      <c r="J49" s="22"/>
      <c r="K49" s="22"/>
      <c r="L49" s="127" t="s">
        <v>343</v>
      </c>
    </row>
    <row r="50" s="35" customFormat="1" ht="15.95" customHeight="1" spans="2:12">
      <c r="B50" s="121"/>
      <c r="C50" s="122"/>
      <c r="D50" s="123"/>
      <c r="E50" s="22"/>
      <c r="F50" s="22"/>
      <c r="G50" s="22"/>
      <c r="H50" s="22" t="s">
        <v>346</v>
      </c>
      <c r="I50" s="22"/>
      <c r="J50" s="22"/>
      <c r="K50" s="22"/>
      <c r="L50" s="127" t="s">
        <v>351</v>
      </c>
    </row>
    <row r="51" s="35" customFormat="1" ht="15.95" customHeight="1" spans="2:12">
      <c r="B51" s="121"/>
      <c r="C51" s="122"/>
      <c r="D51" s="123"/>
      <c r="E51" s="22"/>
      <c r="F51" s="22"/>
      <c r="G51" s="22"/>
      <c r="H51" s="22" t="s">
        <v>347</v>
      </c>
      <c r="I51" s="22"/>
      <c r="J51" s="22"/>
      <c r="K51" s="22"/>
      <c r="L51" s="127" t="s">
        <v>356</v>
      </c>
    </row>
    <row r="52" s="35" customFormat="1" ht="15.95" customHeight="1" spans="2:12">
      <c r="B52" s="121"/>
      <c r="C52" s="122"/>
      <c r="D52" s="123"/>
      <c r="E52" s="128" t="s">
        <v>357</v>
      </c>
      <c r="F52" s="129"/>
      <c r="G52" s="129"/>
      <c r="H52" s="129"/>
      <c r="I52" s="129"/>
      <c r="J52" s="129"/>
      <c r="K52" s="130"/>
      <c r="L52" s="131" t="s">
        <v>358</v>
      </c>
    </row>
    <row r="53" s="35" customFormat="1" ht="15.95" customHeight="1" spans="2:12">
      <c r="B53" s="121"/>
      <c r="C53" s="122"/>
      <c r="D53" s="123"/>
      <c r="E53" s="128" t="s">
        <v>359</v>
      </c>
      <c r="F53" s="129"/>
      <c r="G53" s="129"/>
      <c r="H53" s="129"/>
      <c r="I53" s="129"/>
      <c r="J53" s="129"/>
      <c r="K53" s="130"/>
      <c r="L53" s="132"/>
    </row>
    <row r="54" s="35" customFormat="1" ht="15.95" customHeight="1" spans="2:12">
      <c r="B54" s="121"/>
      <c r="C54" s="122"/>
      <c r="D54" s="123"/>
      <c r="E54" s="128" t="s">
        <v>360</v>
      </c>
      <c r="F54" s="129"/>
      <c r="G54" s="129"/>
      <c r="H54" s="129"/>
      <c r="I54" s="129"/>
      <c r="J54" s="129"/>
      <c r="K54" s="130"/>
      <c r="L54" s="133"/>
    </row>
    <row r="55" s="35" customFormat="1" ht="84" customHeight="1" spans="2:12">
      <c r="B55" s="134"/>
      <c r="C55" s="135"/>
      <c r="D55" s="136"/>
      <c r="E55" s="137" t="s">
        <v>361</v>
      </c>
      <c r="F55" s="64"/>
      <c r="G55" s="64"/>
      <c r="H55" s="64"/>
      <c r="I55" s="64"/>
      <c r="J55" s="64"/>
      <c r="K55" s="64"/>
      <c r="L55" s="119"/>
    </row>
    <row r="56" s="35" customFormat="1" ht="33" customHeight="1" spans="2:12">
      <c r="B56" s="61">
        <v>9</v>
      </c>
      <c r="C56" s="62" t="s">
        <v>129</v>
      </c>
      <c r="D56" s="63"/>
      <c r="E56" s="64" t="s">
        <v>362</v>
      </c>
      <c r="F56" s="64"/>
      <c r="G56" s="64"/>
      <c r="H56" s="64"/>
      <c r="I56" s="64"/>
      <c r="J56" s="64"/>
      <c r="K56" s="64"/>
      <c r="L56" s="119"/>
    </row>
    <row r="57" s="35" customFormat="1" ht="19.9" customHeight="1" spans="2:12">
      <c r="B57" s="61">
        <v>10</v>
      </c>
      <c r="C57" s="62" t="s">
        <v>131</v>
      </c>
      <c r="D57" s="63"/>
      <c r="E57" s="64" t="s">
        <v>363</v>
      </c>
      <c r="F57" s="64"/>
      <c r="G57" s="64"/>
      <c r="H57" s="64"/>
      <c r="I57" s="64"/>
      <c r="J57" s="64"/>
      <c r="K57" s="64"/>
      <c r="L57" s="119"/>
    </row>
    <row r="58" s="35" customFormat="1" ht="31.15" customHeight="1" spans="2:12">
      <c r="B58" s="61">
        <v>11</v>
      </c>
      <c r="C58" s="62" t="s">
        <v>135</v>
      </c>
      <c r="D58" s="63"/>
      <c r="E58" s="66" t="s">
        <v>364</v>
      </c>
      <c r="F58" s="66"/>
      <c r="G58" s="66"/>
      <c r="H58" s="66"/>
      <c r="I58" s="66"/>
      <c r="J58" s="66"/>
      <c r="K58" s="66"/>
      <c r="L58" s="120"/>
    </row>
    <row r="59" s="35" customFormat="1" ht="19.9" customHeight="1" spans="2:12">
      <c r="B59" s="61">
        <v>12</v>
      </c>
      <c r="C59" s="62" t="s">
        <v>137</v>
      </c>
      <c r="D59" s="63"/>
      <c r="E59" s="64" t="s">
        <v>138</v>
      </c>
      <c r="F59" s="64"/>
      <c r="G59" s="64"/>
      <c r="H59" s="64"/>
      <c r="I59" s="64"/>
      <c r="J59" s="64"/>
      <c r="K59" s="64"/>
      <c r="L59" s="119"/>
    </row>
    <row r="60" s="35" customFormat="1" ht="19.9" customHeight="1" spans="2:12">
      <c r="B60" s="61">
        <v>13</v>
      </c>
      <c r="C60" s="62" t="s">
        <v>139</v>
      </c>
      <c r="D60" s="63"/>
      <c r="E60" s="64" t="s">
        <v>140</v>
      </c>
      <c r="F60" s="64"/>
      <c r="G60" s="64"/>
      <c r="H60" s="64"/>
      <c r="I60" s="64"/>
      <c r="J60" s="64"/>
      <c r="K60" s="64"/>
      <c r="L60" s="119"/>
    </row>
    <row r="61" s="35" customFormat="1" ht="19.9" customHeight="1" spans="2:12">
      <c r="B61" s="61">
        <v>14</v>
      </c>
      <c r="C61" s="62" t="s">
        <v>141</v>
      </c>
      <c r="D61" s="63"/>
      <c r="E61" s="64" t="s">
        <v>142</v>
      </c>
      <c r="F61" s="64"/>
      <c r="G61" s="64"/>
      <c r="H61" s="64"/>
      <c r="I61" s="64"/>
      <c r="J61" s="64"/>
      <c r="K61" s="64"/>
      <c r="L61" s="119"/>
    </row>
    <row r="62" s="35" customFormat="1" ht="31.15" customHeight="1" spans="2:12">
      <c r="B62" s="61">
        <v>15</v>
      </c>
      <c r="C62" s="62" t="s">
        <v>143</v>
      </c>
      <c r="D62" s="63"/>
      <c r="E62" s="66" t="s">
        <v>144</v>
      </c>
      <c r="F62" s="66"/>
      <c r="G62" s="66"/>
      <c r="H62" s="66"/>
      <c r="I62" s="66"/>
      <c r="J62" s="66"/>
      <c r="K62" s="66"/>
      <c r="L62" s="120"/>
    </row>
    <row r="63" s="35" customFormat="1" ht="19.9" customHeight="1" spans="2:12">
      <c r="B63" s="61">
        <v>16</v>
      </c>
      <c r="C63" s="62" t="s">
        <v>145</v>
      </c>
      <c r="D63" s="63"/>
      <c r="E63" s="64" t="s">
        <v>146</v>
      </c>
      <c r="F63" s="64"/>
      <c r="G63" s="64"/>
      <c r="H63" s="64"/>
      <c r="I63" s="64"/>
      <c r="J63" s="64"/>
      <c r="K63" s="64"/>
      <c r="L63" s="119"/>
    </row>
    <row r="64" s="35" customFormat="1" ht="21" customHeight="1" spans="2:12">
      <c r="B64" s="61">
        <v>17</v>
      </c>
      <c r="C64" s="62" t="s">
        <v>147</v>
      </c>
      <c r="D64" s="63"/>
      <c r="E64" s="64" t="s">
        <v>148</v>
      </c>
      <c r="F64" s="64"/>
      <c r="G64" s="64"/>
      <c r="H64" s="64"/>
      <c r="I64" s="64"/>
      <c r="J64" s="64"/>
      <c r="K64" s="64"/>
      <c r="L64" s="119"/>
    </row>
    <row r="65" s="35" customFormat="1" ht="21" customHeight="1" spans="1:13">
      <c r="B65" s="61">
        <v>18</v>
      </c>
      <c r="C65" s="71" t="s">
        <v>149</v>
      </c>
      <c r="D65" s="63"/>
      <c r="E65" s="138" t="s">
        <v>150</v>
      </c>
      <c r="F65" s="139"/>
      <c r="G65" s="139"/>
      <c r="H65" s="139"/>
      <c r="I65" s="139"/>
      <c r="J65" s="139"/>
      <c r="K65" s="139"/>
      <c r="L65" s="140"/>
    </row>
    <row r="66" s="35" customFormat="1" ht="21" customHeight="1" spans="1:13">
      <c r="B66" s="61">
        <v>19</v>
      </c>
      <c r="C66" s="62" t="s">
        <v>151</v>
      </c>
      <c r="D66" s="63"/>
      <c r="E66" s="64" t="s">
        <v>365</v>
      </c>
      <c r="F66" s="64"/>
      <c r="G66" s="64"/>
      <c r="H66" s="64"/>
      <c r="I66" s="64"/>
      <c r="J66" s="64"/>
      <c r="K66" s="64"/>
      <c r="L66" s="119"/>
    </row>
    <row r="67" s="35" customFormat="1" ht="69" customHeight="1" spans="1:13">
      <c r="B67" s="61">
        <v>20</v>
      </c>
      <c r="C67" s="73" t="s">
        <v>153</v>
      </c>
      <c r="D67" s="74"/>
      <c r="E67" s="75" t="s">
        <v>277</v>
      </c>
      <c r="F67" s="76"/>
      <c r="G67" s="76"/>
      <c r="H67" s="76"/>
      <c r="I67" s="76"/>
      <c r="J67" s="76"/>
      <c r="K67" s="76"/>
      <c r="L67" s="141"/>
    </row>
    <row r="68" s="78" customFormat="1" spans="1:13">
      <c r="A68" s="36"/>
      <c r="B68" s="36"/>
      <c r="C68" s="36"/>
      <c r="D68" s="36"/>
      <c r="E68" s="36"/>
      <c r="F68" s="36"/>
      <c r="G68" s="36"/>
      <c r="H68" s="36"/>
      <c r="I68" s="36"/>
      <c r="J68" s="36"/>
      <c r="K68" s="36"/>
      <c r="L68" s="36"/>
      <c r="M68" s="36"/>
    </row>
  </sheetData>
  <sheetProtection algorithmName="SHA-512" hashValue="bvqsw5qaUidvpnLKcOntgwS3tJaE1Mu8HmrZV3m90gd813qohIERhcWYnMI/cxSIrmNEF5+mICwRFiLrkRZhIQ==" saltValue="8vJBm6iJ0eVHU55bJA+B/A==" spinCount="100000" sheet="1" objects="1"/>
  <mergeCells count="108">
    <mergeCell ref="B5:L5"/>
    <mergeCell ref="C6:F6"/>
    <mergeCell ref="G6:J6"/>
    <mergeCell ref="C7:F7"/>
    <mergeCell ref="G7:J7"/>
    <mergeCell ref="C8:F8"/>
    <mergeCell ref="G8:J8"/>
    <mergeCell ref="C9:F9"/>
    <mergeCell ref="G9:J9"/>
    <mergeCell ref="C10:F10"/>
    <mergeCell ref="G10:J10"/>
    <mergeCell ref="B11:L11"/>
    <mergeCell ref="C12:J12"/>
    <mergeCell ref="C13:J13"/>
    <mergeCell ref="C14:J14"/>
    <mergeCell ref="C15:J15"/>
    <mergeCell ref="C16:J16"/>
    <mergeCell ref="C17:J17"/>
    <mergeCell ref="C18:J18"/>
    <mergeCell ref="C19:J19"/>
    <mergeCell ref="C20:J20"/>
    <mergeCell ref="C21:J21"/>
    <mergeCell ref="C22:J22"/>
    <mergeCell ref="C23:J23"/>
    <mergeCell ref="B24:L24"/>
    <mergeCell ref="C25:J25"/>
    <mergeCell ref="K25:L25"/>
    <mergeCell ref="C26:J26"/>
    <mergeCell ref="K26:L26"/>
    <mergeCell ref="B27:L27"/>
    <mergeCell ref="C28:D28"/>
    <mergeCell ref="E28:L28"/>
    <mergeCell ref="C29:D29"/>
    <mergeCell ref="E29:L29"/>
    <mergeCell ref="C30:D30"/>
    <mergeCell ref="E30:L30"/>
    <mergeCell ref="C31:D31"/>
    <mergeCell ref="E31:L31"/>
    <mergeCell ref="C32:D32"/>
    <mergeCell ref="E32:L32"/>
    <mergeCell ref="C33:D33"/>
    <mergeCell ref="E33:L33"/>
    <mergeCell ref="C34:D34"/>
    <mergeCell ref="E34:L34"/>
    <mergeCell ref="C35:D35"/>
    <mergeCell ref="E35:L35"/>
    <mergeCell ref="C36:D36"/>
    <mergeCell ref="E36:L36"/>
    <mergeCell ref="E37:K37"/>
    <mergeCell ref="E38:K38"/>
    <mergeCell ref="E39:K39"/>
    <mergeCell ref="H40:K40"/>
    <mergeCell ref="H41:K41"/>
    <mergeCell ref="H42:K42"/>
    <mergeCell ref="H43:K43"/>
    <mergeCell ref="H44:K44"/>
    <mergeCell ref="H45:K45"/>
    <mergeCell ref="H46:K46"/>
    <mergeCell ref="H47:K47"/>
    <mergeCell ref="H48:K48"/>
    <mergeCell ref="H49:K49"/>
    <mergeCell ref="H50:K50"/>
    <mergeCell ref="H51:K51"/>
    <mergeCell ref="E52:K52"/>
    <mergeCell ref="E53:K53"/>
    <mergeCell ref="E54:K54"/>
    <mergeCell ref="E55:L55"/>
    <mergeCell ref="C56:D56"/>
    <mergeCell ref="E56:L56"/>
    <mergeCell ref="C57:D57"/>
    <mergeCell ref="E57:L57"/>
    <mergeCell ref="C58:D58"/>
    <mergeCell ref="E58:L58"/>
    <mergeCell ref="C59:D59"/>
    <mergeCell ref="E59:L59"/>
    <mergeCell ref="C60:D60"/>
    <mergeCell ref="E60:L60"/>
    <mergeCell ref="C61:D61"/>
    <mergeCell ref="E61:L61"/>
    <mergeCell ref="C62:D62"/>
    <mergeCell ref="E62:L62"/>
    <mergeCell ref="C63:D63"/>
    <mergeCell ref="E63:L63"/>
    <mergeCell ref="C64:D64"/>
    <mergeCell ref="E64:L64"/>
    <mergeCell ref="C65:D65"/>
    <mergeCell ref="E65:L65"/>
    <mergeCell ref="C66:D66"/>
    <mergeCell ref="E66:L66"/>
    <mergeCell ref="C67:D67"/>
    <mergeCell ref="E67:L67"/>
    <mergeCell ref="B12:B15"/>
    <mergeCell ref="B16:B19"/>
    <mergeCell ref="B20:B23"/>
    <mergeCell ref="B37:B55"/>
    <mergeCell ref="K7:K10"/>
    <mergeCell ref="L7:L9"/>
    <mergeCell ref="L52:L54"/>
    <mergeCell ref="M2:M4"/>
    <mergeCell ref="B2:L4"/>
    <mergeCell ref="K12:L15"/>
    <mergeCell ref="K16:L19"/>
    <mergeCell ref="E40:G42"/>
    <mergeCell ref="E43:G45"/>
    <mergeCell ref="E46:G48"/>
    <mergeCell ref="E49:G51"/>
    <mergeCell ref="C37:D55"/>
    <mergeCell ref="K20:L23"/>
  </mergeCells>
  <hyperlinks>
    <hyperlink ref="M2:M4" location="渠道目录!A1" display="返回目录"/>
  </hyperlinks>
  <pageMargins left="0.75" right="0.75" top="1" bottom="1" header="0.5" footer="0.5"/>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Z33"/>
  <sheetViews>
    <sheetView showGridLines="0" topLeftCell="B1" workbookViewId="0">
      <selection activeCell="K14" sqref="K14"/>
    </sheetView>
  </sheetViews>
  <sheetFormatPr defaultColWidth="9" defaultRowHeight="16.5"/>
  <cols>
    <col min="1" max="1" width="1.25833333333333" style="36" customWidth="1"/>
    <col min="2" max="2" width="18.625" style="36" customWidth="1"/>
    <col min="3" max="3" width="22.6833333333333" style="36" customWidth="1"/>
    <col min="4" max="7" width="19.2583333333333" style="36" customWidth="1"/>
    <col min="8" max="8" width="18.625" style="36" customWidth="1"/>
    <col min="9" max="9" width="24" style="36" customWidth="1"/>
    <col min="10" max="16379" width="9" style="36"/>
    <col min="16381" max="16384" width="9" style="36"/>
  </cols>
  <sheetData>
    <row r="1" ht="7.15" customHeight="1"/>
    <row r="2" ht="18" customHeight="1" spans="2:10 16376:16380">
      <c r="B2" s="37"/>
      <c r="C2" s="38"/>
      <c r="D2" s="38"/>
      <c r="E2" s="38"/>
      <c r="F2" s="38"/>
      <c r="G2" s="38"/>
      <c r="H2" s="38"/>
      <c r="I2" s="39"/>
      <c r="J2" s="40" t="s">
        <v>51</v>
      </c>
    </row>
    <row r="3" ht="18" customHeight="1" spans="2:10 16376:16380">
      <c r="B3" s="41"/>
      <c r="C3" s="42"/>
      <c r="D3" s="42"/>
      <c r="E3" s="42"/>
      <c r="F3" s="42"/>
      <c r="G3" s="42"/>
      <c r="H3" s="42"/>
      <c r="I3" s="43"/>
      <c r="J3" s="44"/>
    </row>
    <row r="4" ht="18" customHeight="1" spans="2:10 16376:16380">
      <c r="B4" s="41"/>
      <c r="C4" s="42"/>
      <c r="D4" s="42"/>
      <c r="E4" s="42"/>
      <c r="F4" s="42"/>
      <c r="G4" s="42"/>
      <c r="H4" s="42"/>
      <c r="I4" s="43"/>
      <c r="J4" s="45"/>
    </row>
    <row r="5" ht="28.15" customHeight="1" spans="2:10 16376:16380">
      <c r="B5" s="46" t="s">
        <v>366</v>
      </c>
      <c r="C5" s="47"/>
      <c r="D5" s="47"/>
      <c r="E5" s="47"/>
      <c r="F5" s="47"/>
      <c r="G5" s="47"/>
      <c r="H5" s="47"/>
      <c r="I5" s="47"/>
    </row>
    <row r="6" ht="22.15" customHeight="1" spans="2:10 16376:16380">
      <c r="B6" s="48" t="s">
        <v>279</v>
      </c>
      <c r="C6" s="48"/>
      <c r="D6" s="48" t="s">
        <v>367</v>
      </c>
      <c r="E6" s="48" t="s">
        <v>368</v>
      </c>
      <c r="F6" s="48" t="s">
        <v>369</v>
      </c>
      <c r="G6" s="48" t="s">
        <v>370</v>
      </c>
      <c r="H6" s="48" t="s">
        <v>98</v>
      </c>
      <c r="I6" s="48" t="s">
        <v>6</v>
      </c>
    </row>
    <row r="7" ht="19" customHeight="1" spans="2:10 16376:16380">
      <c r="B7" s="49" t="s">
        <v>186</v>
      </c>
      <c r="C7" s="49"/>
      <c r="D7" s="50">
        <v>850</v>
      </c>
      <c r="E7" s="50">
        <v>800</v>
      </c>
      <c r="F7" s="50">
        <v>700</v>
      </c>
      <c r="G7" s="50">
        <v>650</v>
      </c>
      <c r="H7" s="51" t="s">
        <v>48</v>
      </c>
      <c r="I7" s="52" t="s">
        <v>34</v>
      </c>
    </row>
    <row r="8" ht="19" customHeight="1" spans="2:10 16376:16380">
      <c r="B8" s="49" t="s">
        <v>267</v>
      </c>
      <c r="C8" s="49"/>
      <c r="D8" s="50">
        <v>850</v>
      </c>
      <c r="E8" s="50">
        <v>800</v>
      </c>
      <c r="F8" s="50">
        <v>700</v>
      </c>
      <c r="G8" s="50">
        <v>650</v>
      </c>
      <c r="H8" s="51"/>
      <c r="I8" s="52"/>
      <c r="XEV8"/>
      <c r="XEZ8" s="36"/>
    </row>
    <row r="9" ht="19" customHeight="1" spans="2:10 16376:16380">
      <c r="B9" s="49" t="s">
        <v>270</v>
      </c>
      <c r="C9" s="49"/>
      <c r="D9" s="50">
        <v>850</v>
      </c>
      <c r="E9" s="50">
        <v>800</v>
      </c>
      <c r="F9" s="50">
        <v>700</v>
      </c>
      <c r="G9" s="50">
        <v>650</v>
      </c>
      <c r="H9" s="51"/>
      <c r="I9" s="52"/>
      <c r="XEV9"/>
      <c r="XEZ9" s="36"/>
    </row>
    <row r="10" customFormat="1" ht="19" customHeight="1" spans="2:10 16376:16380">
      <c r="B10" s="49" t="s">
        <v>268</v>
      </c>
      <c r="C10" s="49"/>
      <c r="D10" s="50">
        <v>1000</v>
      </c>
      <c r="E10" s="50">
        <v>950</v>
      </c>
      <c r="F10" s="50">
        <v>850</v>
      </c>
      <c r="G10" s="50">
        <v>800</v>
      </c>
      <c r="H10" s="51"/>
      <c r="I10" s="52"/>
    </row>
    <row r="11" customFormat="1" ht="19" customHeight="1" spans="2:10 16376:16380">
      <c r="B11" s="49" t="s">
        <v>269</v>
      </c>
      <c r="C11" s="49"/>
      <c r="D11" s="50">
        <v>1300</v>
      </c>
      <c r="E11" s="50">
        <v>1300</v>
      </c>
      <c r="F11" s="50">
        <v>1200</v>
      </c>
      <c r="G11" s="50">
        <v>1150</v>
      </c>
      <c r="H11" s="51"/>
      <c r="I11" s="52" t="s">
        <v>309</v>
      </c>
    </row>
    <row r="12" s="35" customFormat="1" ht="28.15" customHeight="1" spans="2:10 16376:16380">
      <c r="B12" s="53" t="s">
        <v>371</v>
      </c>
      <c r="C12" s="46"/>
      <c r="D12" s="46"/>
      <c r="E12" s="46"/>
      <c r="F12" s="46"/>
      <c r="G12" s="46"/>
      <c r="H12" s="46"/>
      <c r="I12" s="54"/>
      <c r="J12" s="55"/>
    </row>
    <row r="13" s="35" customFormat="1" spans="2:10 16376:16380">
      <c r="B13" s="56" t="s">
        <v>63</v>
      </c>
      <c r="C13" s="57" t="s">
        <v>108</v>
      </c>
      <c r="D13" s="58"/>
      <c r="E13" s="59"/>
      <c r="F13" s="59"/>
      <c r="G13" s="59"/>
      <c r="H13" s="59"/>
      <c r="I13" s="60"/>
      <c r="J13" s="55"/>
    </row>
    <row r="14" s="35" customFormat="1" ht="24" customHeight="1" spans="2:10 16376:16380">
      <c r="B14" s="61">
        <v>1</v>
      </c>
      <c r="C14" s="62" t="s">
        <v>331</v>
      </c>
      <c r="D14" s="63"/>
      <c r="E14" s="64" t="s">
        <v>372</v>
      </c>
      <c r="F14" s="64"/>
      <c r="G14" s="64"/>
      <c r="H14" s="64"/>
      <c r="I14" s="65"/>
      <c r="J14" s="55"/>
    </row>
    <row r="15" s="35" customFormat="1" ht="90" customHeight="1" spans="2:10 16376:16380">
      <c r="B15" s="61">
        <v>1</v>
      </c>
      <c r="C15" s="62" t="s">
        <v>109</v>
      </c>
      <c r="D15" s="63"/>
      <c r="E15" s="64" t="s">
        <v>333</v>
      </c>
      <c r="F15" s="64"/>
      <c r="G15" s="64"/>
      <c r="H15" s="64"/>
      <c r="I15" s="65"/>
      <c r="J15" s="55"/>
    </row>
    <row r="16" s="35" customFormat="1" ht="38" customHeight="1" spans="2:10 16376:16380">
      <c r="B16" s="61">
        <v>2</v>
      </c>
      <c r="C16" s="62" t="s">
        <v>111</v>
      </c>
      <c r="D16" s="63"/>
      <c r="E16" s="66" t="s">
        <v>112</v>
      </c>
      <c r="F16" s="66"/>
      <c r="G16" s="66"/>
      <c r="H16" s="66"/>
      <c r="I16" s="67"/>
      <c r="J16" s="55"/>
    </row>
    <row r="17" s="35" customFormat="1" ht="38" customHeight="1" spans="1:10">
      <c r="B17" s="61">
        <v>3</v>
      </c>
      <c r="C17" s="62" t="s">
        <v>117</v>
      </c>
      <c r="D17" s="63"/>
      <c r="E17" s="64" t="s">
        <v>373</v>
      </c>
      <c r="F17" s="64"/>
      <c r="G17" s="64"/>
      <c r="H17" s="64"/>
      <c r="I17" s="65"/>
      <c r="J17" s="55"/>
    </row>
    <row r="18" s="35" customFormat="1" ht="91" customHeight="1" spans="1:10">
      <c r="B18" s="61">
        <v>4</v>
      </c>
      <c r="C18" s="62" t="s">
        <v>119</v>
      </c>
      <c r="D18" s="63"/>
      <c r="E18" s="65" t="s">
        <v>120</v>
      </c>
      <c r="F18" s="68"/>
      <c r="G18" s="68"/>
      <c r="H18" s="68"/>
      <c r="I18" s="69"/>
      <c r="J18" s="55"/>
    </row>
    <row r="19" s="35" customFormat="1" ht="38" customHeight="1" spans="1:10">
      <c r="B19" s="61">
        <v>5</v>
      </c>
      <c r="C19" s="62" t="s">
        <v>121</v>
      </c>
      <c r="D19" s="63"/>
      <c r="E19" s="65" t="s">
        <v>122</v>
      </c>
      <c r="F19" s="68"/>
      <c r="G19" s="68"/>
      <c r="H19" s="68"/>
      <c r="I19" s="69"/>
      <c r="J19" s="55"/>
    </row>
    <row r="20" s="35" customFormat="1" ht="38" customHeight="1" spans="1:10">
      <c r="B20" s="61">
        <v>6</v>
      </c>
      <c r="C20" s="62" t="s">
        <v>123</v>
      </c>
      <c r="D20" s="63"/>
      <c r="E20" s="64" t="s">
        <v>337</v>
      </c>
      <c r="F20" s="64"/>
      <c r="G20" s="64"/>
      <c r="H20" s="64"/>
      <c r="I20" s="65"/>
      <c r="J20" s="55"/>
    </row>
    <row r="21" ht="24" customHeight="1" spans="1:10">
      <c r="B21" s="61">
        <v>7</v>
      </c>
      <c r="C21" s="62" t="s">
        <v>129</v>
      </c>
      <c r="D21" s="63"/>
      <c r="E21" s="64" t="s">
        <v>276</v>
      </c>
      <c r="F21" s="64"/>
      <c r="G21" s="64"/>
      <c r="H21" s="64"/>
      <c r="I21" s="65"/>
      <c r="J21" s="70"/>
    </row>
    <row r="22" ht="24" customHeight="1" spans="1:10">
      <c r="B22" s="61">
        <v>8</v>
      </c>
      <c r="C22" s="62" t="s">
        <v>131</v>
      </c>
      <c r="D22" s="63"/>
      <c r="E22" s="64" t="s">
        <v>363</v>
      </c>
      <c r="F22" s="64"/>
      <c r="G22" s="64"/>
      <c r="H22" s="64"/>
      <c r="I22" s="65"/>
      <c r="J22" s="70"/>
    </row>
    <row r="23" ht="38" customHeight="1" spans="1:10">
      <c r="B23" s="61">
        <v>9</v>
      </c>
      <c r="C23" s="62" t="s">
        <v>135</v>
      </c>
      <c r="D23" s="63"/>
      <c r="E23" s="66" t="s">
        <v>136</v>
      </c>
      <c r="F23" s="66"/>
      <c r="G23" s="66"/>
      <c r="H23" s="66"/>
      <c r="I23" s="67"/>
      <c r="J23" s="70"/>
    </row>
    <row r="24" ht="24" customHeight="1" spans="1:10">
      <c r="B24" s="61">
        <v>10</v>
      </c>
      <c r="C24" s="62" t="s">
        <v>137</v>
      </c>
      <c r="D24" s="63"/>
      <c r="E24" s="64" t="s">
        <v>138</v>
      </c>
      <c r="F24" s="64"/>
      <c r="G24" s="64"/>
      <c r="H24" s="64"/>
      <c r="I24" s="65"/>
      <c r="J24" s="70"/>
    </row>
    <row r="25" ht="24" customHeight="1" spans="1:10">
      <c r="B25" s="61">
        <v>11</v>
      </c>
      <c r="C25" s="62" t="s">
        <v>139</v>
      </c>
      <c r="D25" s="63"/>
      <c r="E25" s="64" t="s">
        <v>140</v>
      </c>
      <c r="F25" s="64"/>
      <c r="G25" s="64"/>
      <c r="H25" s="64"/>
      <c r="I25" s="65"/>
      <c r="J25" s="70"/>
    </row>
    <row r="26" ht="24" customHeight="1" spans="1:10">
      <c r="B26" s="61">
        <v>12</v>
      </c>
      <c r="C26" s="62" t="s">
        <v>141</v>
      </c>
      <c r="D26" s="63"/>
      <c r="E26" s="64" t="s">
        <v>142</v>
      </c>
      <c r="F26" s="64"/>
      <c r="G26" s="64"/>
      <c r="H26" s="64"/>
      <c r="I26" s="65"/>
      <c r="J26" s="70"/>
    </row>
    <row r="27" ht="38" customHeight="1" spans="1:10">
      <c r="B27" s="61">
        <v>13</v>
      </c>
      <c r="C27" s="62" t="s">
        <v>143</v>
      </c>
      <c r="D27" s="63"/>
      <c r="E27" s="66" t="s">
        <v>144</v>
      </c>
      <c r="F27" s="66"/>
      <c r="G27" s="66"/>
      <c r="H27" s="66"/>
      <c r="I27" s="67"/>
      <c r="J27" s="70"/>
    </row>
    <row r="28" ht="24" customHeight="1" spans="1:10">
      <c r="B28" s="61">
        <v>14</v>
      </c>
      <c r="C28" s="62" t="s">
        <v>145</v>
      </c>
      <c r="D28" s="63"/>
      <c r="E28" s="64" t="s">
        <v>146</v>
      </c>
      <c r="F28" s="64"/>
      <c r="G28" s="64"/>
      <c r="H28" s="64"/>
      <c r="I28" s="65"/>
      <c r="J28" s="70"/>
    </row>
    <row r="29" ht="24" customHeight="1" spans="1:10">
      <c r="B29" s="61">
        <v>15</v>
      </c>
      <c r="C29" s="62" t="s">
        <v>147</v>
      </c>
      <c r="D29" s="63"/>
      <c r="E29" s="64" t="s">
        <v>148</v>
      </c>
      <c r="F29" s="64"/>
      <c r="G29" s="64"/>
      <c r="H29" s="64"/>
      <c r="I29" s="65"/>
      <c r="J29" s="70"/>
    </row>
    <row r="30" ht="24" customHeight="1" spans="1:10">
      <c r="B30" s="61">
        <v>16</v>
      </c>
      <c r="C30" s="71" t="s">
        <v>149</v>
      </c>
      <c r="D30" s="63"/>
      <c r="E30" s="72" t="s">
        <v>150</v>
      </c>
      <c r="F30" s="64"/>
      <c r="G30" s="64"/>
      <c r="H30" s="64"/>
      <c r="I30" s="65"/>
      <c r="J30" s="70"/>
    </row>
    <row r="31" ht="24" customHeight="1" spans="1:10">
      <c r="B31" s="61">
        <v>17</v>
      </c>
      <c r="C31" s="62" t="s">
        <v>151</v>
      </c>
      <c r="D31" s="63"/>
      <c r="E31" s="64" t="s">
        <v>152</v>
      </c>
      <c r="F31" s="64"/>
      <c r="G31" s="64"/>
      <c r="H31" s="64"/>
      <c r="I31" s="65"/>
      <c r="J31" s="70"/>
    </row>
    <row r="32" ht="66" customHeight="1" spans="1:10">
      <c r="A32" s="70"/>
      <c r="B32" s="61">
        <v>18</v>
      </c>
      <c r="C32" s="73" t="s">
        <v>153</v>
      </c>
      <c r="D32" s="74"/>
      <c r="E32" s="75" t="s">
        <v>277</v>
      </c>
      <c r="F32" s="76"/>
      <c r="G32" s="76"/>
      <c r="H32" s="76"/>
      <c r="I32" s="77"/>
      <c r="J32" s="70"/>
    </row>
    <row r="33" spans="1:1">
      <c r="A33" s="70"/>
    </row>
  </sheetData>
  <sheetProtection algorithmName="SHA-512" hashValue="Pij+XM1e7+RYEHxYrFgvYeyK4TOSSJK7Yoe4xeOzyKj6gU0bdxv27syW/zEqdcWFCZTP/JFXSJyFbM9nm+6L4w==" saltValue="0ZfVFWvl3728MZG7Bp7Lgw==" spinCount="100000" sheet="1" objects="1"/>
  <mergeCells count="52">
    <mergeCell ref="B5:I5"/>
    <mergeCell ref="B6:C6"/>
    <mergeCell ref="B7:C7"/>
    <mergeCell ref="B8:C8"/>
    <mergeCell ref="B9:C9"/>
    <mergeCell ref="B10:C10"/>
    <mergeCell ref="B11:C11"/>
    <mergeCell ref="B12:I12"/>
    <mergeCell ref="C13:D13"/>
    <mergeCell ref="E13:I13"/>
    <mergeCell ref="C14:D14"/>
    <mergeCell ref="E14:I14"/>
    <mergeCell ref="C15:D15"/>
    <mergeCell ref="E15:I15"/>
    <mergeCell ref="C16:D16"/>
    <mergeCell ref="E16:I16"/>
    <mergeCell ref="C17:D17"/>
    <mergeCell ref="E17:I17"/>
    <mergeCell ref="C18:D18"/>
    <mergeCell ref="E18:I18"/>
    <mergeCell ref="C19:D19"/>
    <mergeCell ref="E19:I19"/>
    <mergeCell ref="C20:D20"/>
    <mergeCell ref="E20:I20"/>
    <mergeCell ref="C21:D21"/>
    <mergeCell ref="E21:I21"/>
    <mergeCell ref="C22:D22"/>
    <mergeCell ref="E22:I22"/>
    <mergeCell ref="C23:D23"/>
    <mergeCell ref="E23:I23"/>
    <mergeCell ref="C24:D24"/>
    <mergeCell ref="E24:I24"/>
    <mergeCell ref="C25:D25"/>
    <mergeCell ref="E25:I25"/>
    <mergeCell ref="C26:D26"/>
    <mergeCell ref="E26:I26"/>
    <mergeCell ref="C27:D27"/>
    <mergeCell ref="E27:I27"/>
    <mergeCell ref="C28:D28"/>
    <mergeCell ref="E28:I28"/>
    <mergeCell ref="C29:D29"/>
    <mergeCell ref="E29:I29"/>
    <mergeCell ref="C30:D30"/>
    <mergeCell ref="E30:I30"/>
    <mergeCell ref="C31:D31"/>
    <mergeCell ref="E31:I31"/>
    <mergeCell ref="C32:D32"/>
    <mergeCell ref="E32:I32"/>
    <mergeCell ref="H7:H11"/>
    <mergeCell ref="I7:I10"/>
    <mergeCell ref="J2:J4"/>
    <mergeCell ref="B2:I4"/>
  </mergeCells>
  <hyperlinks>
    <hyperlink ref="J2:J4" location="渠道目录!A1" display="返回目录"/>
  </hyperlinks>
  <pageMargins left="0.75" right="0.75" top="1" bottom="1" header="0.5" footer="0.5"/>
  <pageSetup paperSize="9" orientation="portrait"/>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75"/>
  <sheetViews>
    <sheetView workbookViewId="0">
      <selection activeCell="N23" sqref="N23"/>
    </sheetView>
  </sheetViews>
  <sheetFormatPr defaultColWidth="8.875" defaultRowHeight="13.5" outlineLevelCol="2"/>
  <cols>
    <col min="1" max="1" width="12.5" style="30" customWidth="1"/>
    <col min="2" max="2" width="13.7583333333333" style="30" customWidth="1"/>
    <col min="3" max="3" width="11.5" customWidth="1"/>
  </cols>
  <sheetData>
    <row r="1" ht="42" customHeight="1" spans="1:3">
      <c r="A1" s="31" t="s">
        <v>89</v>
      </c>
      <c r="B1" s="32" t="s">
        <v>374</v>
      </c>
      <c r="C1" s="33" t="s">
        <v>51</v>
      </c>
    </row>
    <row r="2" ht="15.95" customHeight="1" spans="1:3">
      <c r="A2" s="34">
        <v>4385</v>
      </c>
      <c r="B2" s="34" t="s">
        <v>375</v>
      </c>
      <c r="C2" s="33"/>
    </row>
    <row r="3" ht="15.95" customHeight="1" spans="1:3">
      <c r="A3" s="34">
        <v>4461</v>
      </c>
      <c r="B3" s="34" t="s">
        <v>375</v>
      </c>
      <c r="C3" s="33"/>
    </row>
    <row r="4" ht="15.95" customHeight="1" spans="1:3">
      <c r="A4" s="34">
        <v>4462</v>
      </c>
      <c r="B4" s="34" t="s">
        <v>375</v>
      </c>
    </row>
    <row r="5" ht="15.95" customHeight="1" spans="1:3">
      <c r="A5" s="34">
        <v>4465</v>
      </c>
      <c r="B5" s="34" t="s">
        <v>375</v>
      </c>
    </row>
    <row r="6" ht="15.95" customHeight="1" spans="1:3">
      <c r="A6" s="34">
        <v>4467</v>
      </c>
      <c r="B6" s="34" t="s">
        <v>375</v>
      </c>
    </row>
    <row r="7" ht="15.95" customHeight="1" spans="1:3">
      <c r="A7" s="34">
        <v>4468</v>
      </c>
      <c r="B7" s="34" t="s">
        <v>375</v>
      </c>
    </row>
    <row r="8" ht="15.95" customHeight="1" spans="1:3">
      <c r="A8" s="34">
        <v>4470</v>
      </c>
      <c r="B8" s="34" t="s">
        <v>375</v>
      </c>
    </row>
    <row r="9" ht="15.95" customHeight="1" spans="1:3">
      <c r="A9" s="34">
        <v>4471</v>
      </c>
      <c r="B9" s="34" t="s">
        <v>375</v>
      </c>
    </row>
    <row r="10" ht="15.95" customHeight="1" spans="1:3">
      <c r="A10" s="34">
        <v>4472</v>
      </c>
      <c r="B10" s="34" t="s">
        <v>375</v>
      </c>
    </row>
    <row r="11" ht="15.95" customHeight="1" spans="1:3">
      <c r="A11" s="34">
        <v>4478</v>
      </c>
      <c r="B11" s="34" t="s">
        <v>375</v>
      </c>
    </row>
    <row r="12" ht="15.95" customHeight="1" spans="1:3">
      <c r="A12" s="34">
        <v>4487</v>
      </c>
      <c r="B12" s="34" t="s">
        <v>375</v>
      </c>
    </row>
    <row r="13" ht="15.95" customHeight="1" spans="1:3">
      <c r="A13" s="34">
        <v>4488</v>
      </c>
      <c r="B13" s="34" t="s">
        <v>375</v>
      </c>
    </row>
    <row r="14" ht="15.95" customHeight="1" spans="1:3">
      <c r="A14" s="34">
        <v>4489</v>
      </c>
      <c r="B14" s="34" t="s">
        <v>375</v>
      </c>
    </row>
    <row r="15" ht="15.95" customHeight="1" spans="1:3">
      <c r="A15" s="34">
        <v>4490</v>
      </c>
      <c r="B15" s="34" t="s">
        <v>375</v>
      </c>
    </row>
    <row r="16" ht="15.95" customHeight="1" spans="1:3">
      <c r="A16" s="34">
        <v>4674</v>
      </c>
      <c r="B16" s="34" t="s">
        <v>375</v>
      </c>
    </row>
    <row r="17" ht="15.95" customHeight="1" spans="1:2">
      <c r="A17" s="34">
        <v>4676</v>
      </c>
      <c r="B17" s="34" t="s">
        <v>375</v>
      </c>
    </row>
    <row r="18" ht="15.95" customHeight="1" spans="1:2">
      <c r="A18" s="34">
        <v>4677</v>
      </c>
      <c r="B18" s="34" t="s">
        <v>375</v>
      </c>
    </row>
    <row r="19" ht="15.95" customHeight="1" spans="1:2">
      <c r="A19" s="34">
        <v>4678</v>
      </c>
      <c r="B19" s="34" t="s">
        <v>375</v>
      </c>
    </row>
    <row r="20" ht="15.95" customHeight="1" spans="1:2">
      <c r="A20" s="34">
        <v>4694</v>
      </c>
      <c r="B20" s="34" t="s">
        <v>375</v>
      </c>
    </row>
    <row r="21" ht="15.95" customHeight="1" spans="1:2">
      <c r="A21" s="34">
        <v>4700</v>
      </c>
      <c r="B21" s="34" t="s">
        <v>375</v>
      </c>
    </row>
    <row r="22" ht="15.95" customHeight="1" spans="1:2">
      <c r="A22" s="34">
        <v>4702</v>
      </c>
      <c r="B22" s="34" t="s">
        <v>375</v>
      </c>
    </row>
    <row r="23" ht="15.95" customHeight="1" spans="1:2">
      <c r="A23" s="34">
        <v>4705</v>
      </c>
      <c r="B23" s="34" t="s">
        <v>375</v>
      </c>
    </row>
    <row r="24" ht="15.95" customHeight="1" spans="1:2">
      <c r="A24" s="34">
        <v>4721</v>
      </c>
      <c r="B24" s="34" t="s">
        <v>375</v>
      </c>
    </row>
    <row r="25" ht="15.95" customHeight="1" spans="1:2">
      <c r="A25" s="34">
        <v>4723</v>
      </c>
      <c r="B25" s="34" t="s">
        <v>375</v>
      </c>
    </row>
    <row r="26" ht="15.95" customHeight="1" spans="1:2">
      <c r="A26" s="34">
        <v>4726</v>
      </c>
      <c r="B26" s="34" t="s">
        <v>375</v>
      </c>
    </row>
    <row r="27" ht="15.95" customHeight="1" spans="1:2">
      <c r="A27" s="34">
        <v>4727</v>
      </c>
      <c r="B27" s="34" t="s">
        <v>375</v>
      </c>
    </row>
    <row r="28" ht="15.95" customHeight="1" spans="1:2">
      <c r="A28" s="34">
        <v>4728</v>
      </c>
      <c r="B28" s="34" t="s">
        <v>375</v>
      </c>
    </row>
    <row r="29" ht="15.95" customHeight="1" spans="1:2">
      <c r="A29" s="34">
        <v>4730</v>
      </c>
      <c r="B29" s="34" t="s">
        <v>375</v>
      </c>
    </row>
    <row r="30" ht="15.95" customHeight="1" spans="1:2">
      <c r="A30" s="34">
        <v>4731</v>
      </c>
      <c r="B30" s="34" t="s">
        <v>375</v>
      </c>
    </row>
    <row r="31" ht="15.95" customHeight="1" spans="1:2">
      <c r="A31" s="34">
        <v>4732</v>
      </c>
      <c r="B31" s="34" t="s">
        <v>375</v>
      </c>
    </row>
    <row r="32" ht="15.95" customHeight="1" spans="1:2">
      <c r="A32" s="34">
        <v>4733</v>
      </c>
      <c r="B32" s="34" t="s">
        <v>375</v>
      </c>
    </row>
    <row r="33" ht="15.95" customHeight="1" spans="1:2">
      <c r="A33" s="34">
        <v>4738</v>
      </c>
      <c r="B33" s="34" t="s">
        <v>375</v>
      </c>
    </row>
    <row r="34" ht="15.95" customHeight="1" spans="1:2">
      <c r="A34" s="34">
        <v>4739</v>
      </c>
      <c r="B34" s="34" t="s">
        <v>375</v>
      </c>
    </row>
    <row r="35" ht="15.95" customHeight="1" spans="1:2">
      <c r="A35" s="34">
        <v>4741</v>
      </c>
      <c r="B35" s="34" t="s">
        <v>375</v>
      </c>
    </row>
    <row r="36" ht="15.95" customHeight="1" spans="1:2">
      <c r="A36" s="34">
        <v>4743</v>
      </c>
      <c r="B36" s="34" t="s">
        <v>375</v>
      </c>
    </row>
    <row r="37" ht="15.95" customHeight="1" spans="1:2">
      <c r="A37" s="34">
        <v>4744</v>
      </c>
      <c r="B37" s="34" t="s">
        <v>375</v>
      </c>
    </row>
    <row r="38" ht="15.95" customHeight="1" spans="1:2">
      <c r="A38" s="34">
        <v>4745</v>
      </c>
      <c r="B38" s="34" t="s">
        <v>375</v>
      </c>
    </row>
    <row r="39" ht="15.95" customHeight="1" spans="1:2">
      <c r="A39" s="34">
        <v>4746</v>
      </c>
      <c r="B39" s="34" t="s">
        <v>375</v>
      </c>
    </row>
    <row r="40" ht="15.95" customHeight="1" spans="1:2">
      <c r="A40" s="34">
        <v>4756</v>
      </c>
      <c r="B40" s="34" t="s">
        <v>375</v>
      </c>
    </row>
    <row r="41" ht="15.95" customHeight="1" spans="1:2">
      <c r="A41" s="34">
        <v>4757</v>
      </c>
      <c r="B41" s="34" t="s">
        <v>375</v>
      </c>
    </row>
    <row r="42" ht="15.95" customHeight="1" spans="1:2">
      <c r="A42" s="34">
        <v>4799</v>
      </c>
      <c r="B42" s="34" t="s">
        <v>375</v>
      </c>
    </row>
    <row r="43" ht="15.95" customHeight="1" spans="1:2">
      <c r="A43" s="34">
        <v>4800</v>
      </c>
      <c r="B43" s="34" t="s">
        <v>375</v>
      </c>
    </row>
    <row r="44" ht="15.95" customHeight="1" spans="1:2">
      <c r="A44" s="34">
        <v>4801</v>
      </c>
      <c r="B44" s="34" t="s">
        <v>375</v>
      </c>
    </row>
    <row r="45" ht="15.95" customHeight="1" spans="1:2">
      <c r="A45" s="34">
        <v>4803</v>
      </c>
      <c r="B45" s="34" t="s">
        <v>375</v>
      </c>
    </row>
    <row r="46" ht="15.95" customHeight="1" spans="1:2">
      <c r="A46" s="34">
        <v>4804</v>
      </c>
      <c r="B46" s="34" t="s">
        <v>375</v>
      </c>
    </row>
    <row r="47" ht="15.95" customHeight="1" spans="1:2">
      <c r="A47" s="34">
        <v>4805</v>
      </c>
      <c r="B47" s="34" t="s">
        <v>375</v>
      </c>
    </row>
    <row r="48" ht="15.95" customHeight="1" spans="1:2">
      <c r="A48" s="34">
        <v>4806</v>
      </c>
      <c r="B48" s="34" t="s">
        <v>375</v>
      </c>
    </row>
    <row r="49" ht="15.95" customHeight="1" spans="1:2">
      <c r="A49" s="34">
        <v>4807</v>
      </c>
      <c r="B49" s="34" t="s">
        <v>375</v>
      </c>
    </row>
    <row r="50" ht="15.95" customHeight="1" spans="1:2">
      <c r="A50" s="34">
        <v>4808</v>
      </c>
      <c r="B50" s="34" t="s">
        <v>375</v>
      </c>
    </row>
    <row r="51" ht="15.95" customHeight="1" spans="1:2">
      <c r="A51" s="34">
        <v>4809</v>
      </c>
      <c r="B51" s="34" t="s">
        <v>375</v>
      </c>
    </row>
    <row r="52" ht="15.95" customHeight="1" spans="1:2">
      <c r="A52" s="34">
        <v>4824</v>
      </c>
      <c r="B52" s="34" t="s">
        <v>375</v>
      </c>
    </row>
    <row r="53" ht="15.95" customHeight="1" spans="1:2">
      <c r="A53" s="34">
        <v>5607</v>
      </c>
      <c r="B53" s="34" t="s">
        <v>375</v>
      </c>
    </row>
    <row r="54" ht="15.95" customHeight="1" spans="1:2">
      <c r="A54" s="34">
        <v>6275</v>
      </c>
      <c r="B54" s="34" t="s">
        <v>375</v>
      </c>
    </row>
    <row r="55" ht="15.95" customHeight="1" spans="1:2">
      <c r="A55" s="34">
        <v>6338</v>
      </c>
      <c r="B55" s="34" t="s">
        <v>375</v>
      </c>
    </row>
    <row r="56" ht="15.95" customHeight="1" spans="1:2">
      <c r="A56" s="34">
        <v>6356</v>
      </c>
      <c r="B56" s="34" t="s">
        <v>375</v>
      </c>
    </row>
    <row r="57" ht="15.95" customHeight="1" spans="1:2">
      <c r="A57" s="34">
        <v>6359</v>
      </c>
      <c r="B57" s="34" t="s">
        <v>375</v>
      </c>
    </row>
    <row r="58" ht="15.95" customHeight="1" spans="1:2">
      <c r="A58" s="34">
        <v>6372</v>
      </c>
      <c r="B58" s="34" t="s">
        <v>375</v>
      </c>
    </row>
    <row r="59" ht="15.95" customHeight="1" spans="1:2">
      <c r="A59" s="34">
        <v>6423</v>
      </c>
      <c r="B59" s="34" t="s">
        <v>375</v>
      </c>
    </row>
    <row r="60" ht="15.95" customHeight="1" spans="1:2">
      <c r="A60" s="34">
        <v>6642</v>
      </c>
      <c r="B60" s="34" t="s">
        <v>375</v>
      </c>
    </row>
    <row r="61" ht="15.95" customHeight="1" spans="1:2">
      <c r="A61" s="34">
        <v>6721</v>
      </c>
      <c r="B61" s="34" t="s">
        <v>375</v>
      </c>
    </row>
    <row r="62" ht="15.95" customHeight="1" spans="1:2">
      <c r="A62" s="34">
        <v>6740</v>
      </c>
      <c r="B62" s="34" t="s">
        <v>375</v>
      </c>
    </row>
    <row r="63" ht="15.95" customHeight="1" spans="1:2">
      <c r="A63" s="34">
        <v>6751</v>
      </c>
      <c r="B63" s="34" t="s">
        <v>375</v>
      </c>
    </row>
    <row r="64" ht="15.95" customHeight="1" spans="1:2">
      <c r="A64" s="34">
        <v>2627</v>
      </c>
      <c r="B64" s="34" t="s">
        <v>376</v>
      </c>
    </row>
    <row r="65" ht="15.95" customHeight="1" spans="1:2">
      <c r="A65" s="34">
        <v>2628</v>
      </c>
      <c r="B65" s="34" t="s">
        <v>376</v>
      </c>
    </row>
    <row r="66" ht="15.95" customHeight="1" spans="1:2">
      <c r="A66" s="34">
        <v>2629</v>
      </c>
      <c r="B66" s="34" t="s">
        <v>376</v>
      </c>
    </row>
    <row r="67" ht="15.95" customHeight="1" spans="1:2">
      <c r="A67" s="34">
        <v>2630</v>
      </c>
      <c r="B67" s="34" t="s">
        <v>376</v>
      </c>
    </row>
    <row r="68" ht="15.95" customHeight="1" spans="1:2">
      <c r="A68" s="34">
        <v>2631</v>
      </c>
      <c r="B68" s="34" t="s">
        <v>376</v>
      </c>
    </row>
    <row r="69" ht="15.95" customHeight="1" spans="1:2">
      <c r="A69" s="34">
        <v>2632</v>
      </c>
      <c r="B69" s="34" t="s">
        <v>376</v>
      </c>
    </row>
    <row r="70" ht="15.95" customHeight="1" spans="1:2">
      <c r="A70" s="34">
        <v>2633</v>
      </c>
      <c r="B70" s="34" t="s">
        <v>376</v>
      </c>
    </row>
    <row r="71" ht="15.95" customHeight="1" spans="1:2">
      <c r="A71" s="34">
        <v>2642</v>
      </c>
      <c r="B71" s="34" t="s">
        <v>376</v>
      </c>
    </row>
    <row r="72" ht="15.95" customHeight="1" spans="1:2">
      <c r="A72" s="34">
        <v>2644</v>
      </c>
      <c r="B72" s="34" t="s">
        <v>376</v>
      </c>
    </row>
    <row r="73" ht="15.95" customHeight="1" spans="1:2">
      <c r="A73" s="34">
        <v>2645</v>
      </c>
      <c r="B73" s="34" t="s">
        <v>376</v>
      </c>
    </row>
    <row r="74" ht="15.95" customHeight="1" spans="1:2">
      <c r="A74" s="34">
        <v>2646</v>
      </c>
      <c r="B74" s="34" t="s">
        <v>376</v>
      </c>
    </row>
    <row r="75" ht="15.95" customHeight="1" spans="1:2">
      <c r="A75" s="34">
        <v>2648</v>
      </c>
      <c r="B75" s="34" t="s">
        <v>376</v>
      </c>
    </row>
    <row r="76" ht="15.95" customHeight="1" spans="1:2">
      <c r="A76" s="34">
        <v>2649</v>
      </c>
      <c r="B76" s="34" t="s">
        <v>376</v>
      </c>
    </row>
    <row r="77" ht="15.95" customHeight="1" spans="1:2">
      <c r="A77" s="34">
        <v>2650</v>
      </c>
      <c r="B77" s="34" t="s">
        <v>376</v>
      </c>
    </row>
    <row r="78" ht="15.95" customHeight="1" spans="1:2">
      <c r="A78" s="34">
        <v>2652</v>
      </c>
      <c r="B78" s="34" t="s">
        <v>376</v>
      </c>
    </row>
    <row r="79" ht="15.95" customHeight="1" spans="1:2">
      <c r="A79" s="34">
        <v>2653</v>
      </c>
      <c r="B79" s="34" t="s">
        <v>376</v>
      </c>
    </row>
    <row r="80" ht="15.95" customHeight="1" spans="1:2">
      <c r="A80" s="34">
        <v>2655</v>
      </c>
      <c r="B80" s="34" t="s">
        <v>376</v>
      </c>
    </row>
    <row r="81" ht="15.95" customHeight="1" spans="1:2">
      <c r="A81" s="34">
        <v>2656</v>
      </c>
      <c r="B81" s="34" t="s">
        <v>376</v>
      </c>
    </row>
    <row r="82" ht="15.95" customHeight="1" spans="1:2">
      <c r="A82" s="34">
        <v>2658</v>
      </c>
      <c r="B82" s="34" t="s">
        <v>376</v>
      </c>
    </row>
    <row r="83" ht="15.95" customHeight="1" spans="1:2">
      <c r="A83" s="34">
        <v>2660</v>
      </c>
      <c r="B83" s="34" t="s">
        <v>376</v>
      </c>
    </row>
    <row r="84" ht="15.95" customHeight="1" spans="1:2">
      <c r="A84" s="34">
        <v>2663</v>
      </c>
      <c r="B84" s="34" t="s">
        <v>376</v>
      </c>
    </row>
    <row r="85" ht="15.95" customHeight="1" spans="1:2">
      <c r="A85" s="34">
        <v>2665</v>
      </c>
      <c r="B85" s="34" t="s">
        <v>376</v>
      </c>
    </row>
    <row r="86" ht="15.95" customHeight="1" spans="1:2">
      <c r="A86" s="34">
        <v>2666</v>
      </c>
      <c r="B86" s="34" t="s">
        <v>376</v>
      </c>
    </row>
    <row r="87" ht="15.95" customHeight="1" spans="1:2">
      <c r="A87" s="34">
        <v>2669</v>
      </c>
      <c r="B87" s="34" t="s">
        <v>376</v>
      </c>
    </row>
    <row r="88" ht="15.95" customHeight="1" spans="1:2">
      <c r="A88" s="34">
        <v>2671</v>
      </c>
      <c r="B88" s="34" t="s">
        <v>376</v>
      </c>
    </row>
    <row r="89" ht="15.95" customHeight="1" spans="1:2">
      <c r="A89" s="34">
        <v>2672</v>
      </c>
      <c r="B89" s="34" t="s">
        <v>376</v>
      </c>
    </row>
    <row r="90" ht="15.95" customHeight="1" spans="1:2">
      <c r="A90" s="34">
        <v>2675</v>
      </c>
      <c r="B90" s="34" t="s">
        <v>376</v>
      </c>
    </row>
    <row r="91" ht="15.95" customHeight="1" spans="1:2">
      <c r="A91" s="34">
        <v>2680</v>
      </c>
      <c r="B91" s="34" t="s">
        <v>376</v>
      </c>
    </row>
    <row r="92" ht="15.95" customHeight="1" spans="1:2">
      <c r="A92" s="34">
        <v>2681</v>
      </c>
      <c r="B92" s="34" t="s">
        <v>376</v>
      </c>
    </row>
    <row r="93" ht="15.95" customHeight="1" spans="1:2">
      <c r="A93" s="34">
        <v>2700</v>
      </c>
      <c r="B93" s="34" t="s">
        <v>376</v>
      </c>
    </row>
    <row r="94" ht="15.95" customHeight="1" spans="1:2">
      <c r="A94" s="34">
        <v>2701</v>
      </c>
      <c r="B94" s="34" t="s">
        <v>376</v>
      </c>
    </row>
    <row r="95" ht="15.95" customHeight="1" spans="1:2">
      <c r="A95" s="34">
        <v>2702</v>
      </c>
      <c r="B95" s="34" t="s">
        <v>376</v>
      </c>
    </row>
    <row r="96" ht="15.95" customHeight="1" spans="1:2">
      <c r="A96" s="34">
        <v>2705</v>
      </c>
      <c r="B96" s="34" t="s">
        <v>376</v>
      </c>
    </row>
    <row r="97" ht="15.95" customHeight="1" spans="1:2">
      <c r="A97" s="34">
        <v>2706</v>
      </c>
      <c r="B97" s="34" t="s">
        <v>376</v>
      </c>
    </row>
    <row r="98" ht="15.95" customHeight="1" spans="1:2">
      <c r="A98" s="34">
        <v>2707</v>
      </c>
      <c r="B98" s="34" t="s">
        <v>376</v>
      </c>
    </row>
    <row r="99" ht="15.95" customHeight="1" spans="1:2">
      <c r="A99" s="34">
        <v>2710</v>
      </c>
      <c r="B99" s="34" t="s">
        <v>376</v>
      </c>
    </row>
    <row r="100" ht="15.95" customHeight="1" spans="1:2">
      <c r="A100" s="34">
        <v>2711</v>
      </c>
      <c r="B100" s="34" t="s">
        <v>376</v>
      </c>
    </row>
    <row r="101" ht="15.95" customHeight="1" spans="1:2">
      <c r="A101" s="34">
        <v>2712</v>
      </c>
      <c r="B101" s="34" t="s">
        <v>376</v>
      </c>
    </row>
    <row r="102" ht="15.95" customHeight="1" spans="1:2">
      <c r="A102" s="34">
        <v>2713</v>
      </c>
      <c r="B102" s="34" t="s">
        <v>376</v>
      </c>
    </row>
    <row r="103" ht="15.95" customHeight="1" spans="1:2">
      <c r="A103" s="34">
        <v>2714</v>
      </c>
      <c r="B103" s="34" t="s">
        <v>376</v>
      </c>
    </row>
    <row r="104" ht="15.95" customHeight="1" spans="1:2">
      <c r="A104" s="34">
        <v>2715</v>
      </c>
      <c r="B104" s="34" t="s">
        <v>376</v>
      </c>
    </row>
    <row r="105" ht="15.95" customHeight="1" spans="1:2">
      <c r="A105" s="34">
        <v>2716</v>
      </c>
      <c r="B105" s="34" t="s">
        <v>376</v>
      </c>
    </row>
    <row r="106" ht="15.95" customHeight="1" spans="1:2">
      <c r="A106" s="34">
        <v>2717</v>
      </c>
      <c r="B106" s="34" t="s">
        <v>376</v>
      </c>
    </row>
    <row r="107" ht="15.95" customHeight="1" spans="1:2">
      <c r="A107" s="34">
        <v>2720</v>
      </c>
      <c r="B107" s="34" t="s">
        <v>376</v>
      </c>
    </row>
    <row r="108" ht="15.95" customHeight="1" spans="1:2">
      <c r="A108" s="34">
        <v>2721</v>
      </c>
      <c r="B108" s="34" t="s">
        <v>376</v>
      </c>
    </row>
    <row r="109" ht="15.95" customHeight="1" spans="1:2">
      <c r="A109" s="34">
        <v>2722</v>
      </c>
      <c r="B109" s="34" t="s">
        <v>376</v>
      </c>
    </row>
    <row r="110" ht="15.95" customHeight="1" spans="1:2">
      <c r="A110" s="34">
        <v>2726</v>
      </c>
      <c r="B110" s="34" t="s">
        <v>376</v>
      </c>
    </row>
    <row r="111" ht="15.95" customHeight="1" spans="1:2">
      <c r="A111" s="34">
        <v>2727</v>
      </c>
      <c r="B111" s="34" t="s">
        <v>376</v>
      </c>
    </row>
    <row r="112" ht="15.95" customHeight="1" spans="1:2">
      <c r="A112" s="34">
        <v>2729</v>
      </c>
      <c r="B112" s="34" t="s">
        <v>376</v>
      </c>
    </row>
    <row r="113" ht="15.95" customHeight="1" spans="1:2">
      <c r="A113" s="34">
        <v>2731</v>
      </c>
      <c r="B113" s="34" t="s">
        <v>376</v>
      </c>
    </row>
    <row r="114" ht="15.95" customHeight="1" spans="1:2">
      <c r="A114" s="34">
        <v>2732</v>
      </c>
      <c r="B114" s="34" t="s">
        <v>376</v>
      </c>
    </row>
    <row r="115" ht="15.95" customHeight="1" spans="1:2">
      <c r="A115" s="34">
        <v>2733</v>
      </c>
      <c r="B115" s="34" t="s">
        <v>376</v>
      </c>
    </row>
    <row r="116" ht="15.95" customHeight="1" spans="1:2">
      <c r="A116" s="34">
        <v>2734</v>
      </c>
      <c r="B116" s="34" t="s">
        <v>376</v>
      </c>
    </row>
    <row r="117" ht="15.95" customHeight="1" spans="1:2">
      <c r="A117" s="34">
        <v>2736</v>
      </c>
      <c r="B117" s="34" t="s">
        <v>376</v>
      </c>
    </row>
    <row r="118" ht="15.95" customHeight="1" spans="1:2">
      <c r="A118" s="34">
        <v>2737</v>
      </c>
      <c r="B118" s="34" t="s">
        <v>376</v>
      </c>
    </row>
    <row r="119" ht="15.95" customHeight="1" spans="1:2">
      <c r="A119" s="34">
        <v>2738</v>
      </c>
      <c r="B119" s="34" t="s">
        <v>376</v>
      </c>
    </row>
    <row r="120" ht="15.95" customHeight="1" spans="1:2">
      <c r="A120" s="34">
        <v>2797</v>
      </c>
      <c r="B120" s="34" t="s">
        <v>376</v>
      </c>
    </row>
    <row r="121" ht="15.95" customHeight="1" spans="1:2">
      <c r="A121" s="34">
        <v>2798</v>
      </c>
      <c r="B121" s="34" t="s">
        <v>376</v>
      </c>
    </row>
    <row r="122" ht="15.95" customHeight="1" spans="1:2">
      <c r="A122" s="34">
        <v>2800</v>
      </c>
      <c r="B122" s="34" t="s">
        <v>376</v>
      </c>
    </row>
    <row r="123" ht="15.95" customHeight="1" spans="1:2">
      <c r="A123" s="34">
        <v>2803</v>
      </c>
      <c r="B123" s="34" t="s">
        <v>376</v>
      </c>
    </row>
    <row r="124" ht="15.95" customHeight="1" spans="1:2">
      <c r="A124" s="34">
        <v>2804</v>
      </c>
      <c r="B124" s="34" t="s">
        <v>376</v>
      </c>
    </row>
    <row r="125" ht="15.95" customHeight="1" spans="1:2">
      <c r="A125" s="34">
        <v>2805</v>
      </c>
      <c r="B125" s="34" t="s">
        <v>376</v>
      </c>
    </row>
    <row r="126" ht="15.95" customHeight="1" spans="1:2">
      <c r="A126" s="34">
        <v>2806</v>
      </c>
      <c r="B126" s="34" t="s">
        <v>376</v>
      </c>
    </row>
    <row r="127" ht="15.95" customHeight="1" spans="1:2">
      <c r="A127" s="34">
        <v>2807</v>
      </c>
      <c r="B127" s="34" t="s">
        <v>376</v>
      </c>
    </row>
    <row r="128" ht="15.95" customHeight="1" spans="1:2">
      <c r="A128" s="34">
        <v>2808</v>
      </c>
      <c r="B128" s="34" t="s">
        <v>376</v>
      </c>
    </row>
    <row r="129" ht="15.95" customHeight="1" spans="1:2">
      <c r="A129" s="34">
        <v>2809</v>
      </c>
      <c r="B129" s="34" t="s">
        <v>376</v>
      </c>
    </row>
    <row r="130" ht="15.95" customHeight="1" spans="1:2">
      <c r="A130" s="34">
        <v>2810</v>
      </c>
      <c r="B130" s="34" t="s">
        <v>376</v>
      </c>
    </row>
    <row r="131" ht="15.95" customHeight="1" spans="1:2">
      <c r="A131" s="34">
        <v>2818</v>
      </c>
      <c r="B131" s="34" t="s">
        <v>376</v>
      </c>
    </row>
    <row r="132" ht="15.95" customHeight="1" spans="1:2">
      <c r="A132" s="34">
        <v>2820</v>
      </c>
      <c r="B132" s="34" t="s">
        <v>376</v>
      </c>
    </row>
    <row r="133" ht="15.95" customHeight="1" spans="1:2">
      <c r="A133" s="34">
        <v>2823</v>
      </c>
      <c r="B133" s="34" t="s">
        <v>376</v>
      </c>
    </row>
    <row r="134" ht="15.95" customHeight="1" spans="1:2">
      <c r="A134" s="34">
        <v>2825</v>
      </c>
      <c r="B134" s="34" t="s">
        <v>376</v>
      </c>
    </row>
    <row r="135" ht="15.95" customHeight="1" spans="1:2">
      <c r="A135" s="34">
        <v>2826</v>
      </c>
      <c r="B135" s="34" t="s">
        <v>376</v>
      </c>
    </row>
    <row r="136" ht="15.95" customHeight="1" spans="1:2">
      <c r="A136" s="34">
        <v>2827</v>
      </c>
      <c r="B136" s="34" t="s">
        <v>376</v>
      </c>
    </row>
    <row r="137" ht="15.95" customHeight="1" spans="1:2">
      <c r="A137" s="34">
        <v>2828</v>
      </c>
      <c r="B137" s="34" t="s">
        <v>376</v>
      </c>
    </row>
    <row r="138" ht="15.95" customHeight="1" spans="1:2">
      <c r="A138" s="34">
        <v>2829</v>
      </c>
      <c r="B138" s="34" t="s">
        <v>376</v>
      </c>
    </row>
    <row r="139" ht="15.95" customHeight="1" spans="1:2">
      <c r="A139" s="34">
        <v>2830</v>
      </c>
      <c r="B139" s="34" t="s">
        <v>376</v>
      </c>
    </row>
    <row r="140" ht="15.95" customHeight="1" spans="1:2">
      <c r="A140" s="34">
        <v>2831</v>
      </c>
      <c r="B140" s="34" t="s">
        <v>376</v>
      </c>
    </row>
    <row r="141" ht="15.95" customHeight="1" spans="1:2">
      <c r="A141" s="34">
        <v>2832</v>
      </c>
      <c r="B141" s="34" t="s">
        <v>376</v>
      </c>
    </row>
    <row r="142" ht="15.95" customHeight="1" spans="1:2">
      <c r="A142" s="34">
        <v>2833</v>
      </c>
      <c r="B142" s="34" t="s">
        <v>376</v>
      </c>
    </row>
    <row r="143" ht="15.95" customHeight="1" spans="1:2">
      <c r="A143" s="34">
        <v>2834</v>
      </c>
      <c r="B143" s="34" t="s">
        <v>376</v>
      </c>
    </row>
    <row r="144" ht="15.95" customHeight="1" spans="1:2">
      <c r="A144" s="34">
        <v>2835</v>
      </c>
      <c r="B144" s="34" t="s">
        <v>376</v>
      </c>
    </row>
    <row r="145" ht="15.95" customHeight="1" spans="1:2">
      <c r="A145" s="34">
        <v>2836</v>
      </c>
      <c r="B145" s="34" t="s">
        <v>376</v>
      </c>
    </row>
    <row r="146" ht="15.95" customHeight="1" spans="1:2">
      <c r="A146" s="34">
        <v>2839</v>
      </c>
      <c r="B146" s="34" t="s">
        <v>376</v>
      </c>
    </row>
    <row r="147" ht="15.95" customHeight="1" spans="1:2">
      <c r="A147" s="34">
        <v>2840</v>
      </c>
      <c r="B147" s="34" t="s">
        <v>376</v>
      </c>
    </row>
    <row r="148" ht="15.95" customHeight="1" spans="1:2">
      <c r="A148" s="34">
        <v>2842</v>
      </c>
      <c r="B148" s="34" t="s">
        <v>376</v>
      </c>
    </row>
    <row r="149" ht="15.95" customHeight="1" spans="1:2">
      <c r="A149" s="34">
        <v>2846</v>
      </c>
      <c r="B149" s="34" t="s">
        <v>376</v>
      </c>
    </row>
    <row r="150" ht="15.95" customHeight="1" spans="1:2">
      <c r="A150" s="34">
        <v>2850</v>
      </c>
      <c r="B150" s="34" t="s">
        <v>376</v>
      </c>
    </row>
    <row r="151" ht="15.95" customHeight="1" spans="1:2">
      <c r="A151" s="34">
        <v>2852</v>
      </c>
      <c r="B151" s="34" t="s">
        <v>376</v>
      </c>
    </row>
    <row r="152" ht="15.95" customHeight="1" spans="1:2">
      <c r="A152" s="34">
        <v>2865</v>
      </c>
      <c r="B152" s="34" t="s">
        <v>376</v>
      </c>
    </row>
    <row r="153" ht="15.95" customHeight="1" spans="1:2">
      <c r="A153" s="34">
        <v>2867</v>
      </c>
      <c r="B153" s="34" t="s">
        <v>376</v>
      </c>
    </row>
    <row r="154" ht="15.95" customHeight="1" spans="1:2">
      <c r="A154" s="34">
        <v>2868</v>
      </c>
      <c r="B154" s="34" t="s">
        <v>376</v>
      </c>
    </row>
    <row r="155" ht="15.95" customHeight="1" spans="1:2">
      <c r="A155" s="34">
        <v>2871</v>
      </c>
      <c r="B155" s="34" t="s">
        <v>376</v>
      </c>
    </row>
    <row r="156" ht="15.95" customHeight="1" spans="1:2">
      <c r="A156" s="34">
        <v>2873</v>
      </c>
      <c r="B156" s="34" t="s">
        <v>376</v>
      </c>
    </row>
    <row r="157" ht="15.95" customHeight="1" spans="1:2">
      <c r="A157" s="34">
        <v>2877</v>
      </c>
      <c r="B157" s="34" t="s">
        <v>376</v>
      </c>
    </row>
    <row r="158" ht="15.95" customHeight="1" spans="1:2">
      <c r="A158" s="34">
        <v>2878</v>
      </c>
      <c r="B158" s="34" t="s">
        <v>376</v>
      </c>
    </row>
    <row r="159" ht="15.95" customHeight="1" spans="1:2">
      <c r="A159" s="34">
        <v>2879</v>
      </c>
      <c r="B159" s="34" t="s">
        <v>376</v>
      </c>
    </row>
    <row r="160" ht="15.95" customHeight="1" spans="1:2">
      <c r="A160" s="34">
        <v>2880</v>
      </c>
      <c r="B160" s="34" t="s">
        <v>376</v>
      </c>
    </row>
    <row r="161" ht="15.95" customHeight="1" spans="1:2">
      <c r="A161" s="34">
        <v>2890</v>
      </c>
      <c r="B161" s="34" t="s">
        <v>376</v>
      </c>
    </row>
    <row r="162" ht="15.95" customHeight="1" spans="1:2">
      <c r="A162" s="34">
        <v>3697</v>
      </c>
      <c r="B162" s="34" t="s">
        <v>376</v>
      </c>
    </row>
    <row r="163" ht="15.95" customHeight="1" spans="1:2">
      <c r="A163" s="34">
        <v>3699</v>
      </c>
      <c r="B163" s="34" t="s">
        <v>376</v>
      </c>
    </row>
    <row r="164" ht="15.95" customHeight="1" spans="1:2">
      <c r="A164" s="34">
        <v>3701</v>
      </c>
      <c r="B164" s="34" t="s">
        <v>376</v>
      </c>
    </row>
    <row r="165" ht="15.95" customHeight="1" spans="1:2">
      <c r="A165" s="34">
        <v>3705</v>
      </c>
      <c r="B165" s="34" t="s">
        <v>376</v>
      </c>
    </row>
    <row r="166" ht="15.95" customHeight="1" spans="1:2">
      <c r="A166" s="34">
        <v>3707</v>
      </c>
      <c r="B166" s="34" t="s">
        <v>376</v>
      </c>
    </row>
    <row r="167" ht="15.95" customHeight="1" spans="1:2">
      <c r="A167" s="34">
        <v>3708</v>
      </c>
      <c r="B167" s="34" t="s">
        <v>376</v>
      </c>
    </row>
    <row r="168" ht="15.95" customHeight="1" spans="1:2">
      <c r="A168" s="34">
        <v>3709</v>
      </c>
      <c r="B168" s="34" t="s">
        <v>376</v>
      </c>
    </row>
    <row r="169" ht="15.95" customHeight="1" spans="1:2">
      <c r="A169" s="34">
        <v>3719</v>
      </c>
      <c r="B169" s="34" t="s">
        <v>376</v>
      </c>
    </row>
    <row r="170" ht="15.95" customHeight="1" spans="1:2">
      <c r="A170" s="34">
        <v>3723</v>
      </c>
      <c r="B170" s="34" t="s">
        <v>376</v>
      </c>
    </row>
    <row r="171" ht="15.95" customHeight="1" spans="1:2">
      <c r="A171" s="34">
        <v>3740</v>
      </c>
      <c r="B171" s="34" t="s">
        <v>376</v>
      </c>
    </row>
    <row r="172" ht="15.95" customHeight="1" spans="1:2">
      <c r="A172" s="34">
        <v>3741</v>
      </c>
      <c r="B172" s="34" t="s">
        <v>376</v>
      </c>
    </row>
    <row r="173" ht="15.95" customHeight="1" spans="1:2">
      <c r="A173" s="34">
        <v>3778</v>
      </c>
      <c r="B173" s="34" t="s">
        <v>376</v>
      </c>
    </row>
    <row r="174" ht="15.95" customHeight="1" spans="1:2">
      <c r="A174" s="34">
        <v>3844</v>
      </c>
      <c r="B174" s="34" t="s">
        <v>376</v>
      </c>
    </row>
    <row r="175" ht="15.95" customHeight="1" spans="1:2">
      <c r="A175" s="34">
        <v>3862</v>
      </c>
      <c r="B175" s="34" t="s">
        <v>376</v>
      </c>
    </row>
    <row r="176" ht="15.95" customHeight="1" spans="1:2">
      <c r="A176" s="34">
        <v>3893</v>
      </c>
      <c r="B176" s="34" t="s">
        <v>376</v>
      </c>
    </row>
    <row r="177" ht="15.95" customHeight="1" spans="1:2">
      <c r="A177" s="34">
        <v>3895</v>
      </c>
      <c r="B177" s="34" t="s">
        <v>376</v>
      </c>
    </row>
    <row r="178" ht="15.95" customHeight="1" spans="1:2">
      <c r="A178" s="34">
        <v>3896</v>
      </c>
      <c r="B178" s="34" t="s">
        <v>376</v>
      </c>
    </row>
    <row r="179" ht="15.95" customHeight="1" spans="1:2">
      <c r="A179" s="34">
        <v>3898</v>
      </c>
      <c r="B179" s="34" t="s">
        <v>376</v>
      </c>
    </row>
    <row r="180" ht="15.95" customHeight="1" spans="1:2">
      <c r="A180" s="34">
        <v>3900</v>
      </c>
      <c r="B180" s="34" t="s">
        <v>376</v>
      </c>
    </row>
    <row r="181" ht="15.95" customHeight="1" spans="1:2">
      <c r="A181" s="34">
        <v>4025</v>
      </c>
      <c r="B181" s="34" t="s">
        <v>376</v>
      </c>
    </row>
    <row r="182" ht="15.95" customHeight="1" spans="1:2">
      <c r="A182" s="34">
        <v>4183</v>
      </c>
      <c r="B182" s="34" t="s">
        <v>376</v>
      </c>
    </row>
    <row r="183" ht="15.95" customHeight="1" spans="1:2">
      <c r="A183" s="34">
        <v>4184</v>
      </c>
      <c r="B183" s="34" t="s">
        <v>376</v>
      </c>
    </row>
    <row r="184" ht="15.95" customHeight="1" spans="1:2">
      <c r="A184" s="34">
        <v>4454</v>
      </c>
      <c r="B184" s="34" t="s">
        <v>376</v>
      </c>
    </row>
    <row r="185" ht="15.95" customHeight="1" spans="1:2">
      <c r="A185" s="34">
        <v>4474</v>
      </c>
      <c r="B185" s="34" t="s">
        <v>376</v>
      </c>
    </row>
    <row r="186" ht="15.95" customHeight="1" spans="1:2">
      <c r="A186" s="34">
        <v>4475</v>
      </c>
      <c r="B186" s="34" t="s">
        <v>376</v>
      </c>
    </row>
    <row r="187" ht="15.95" customHeight="1" spans="1:2">
      <c r="A187" s="34">
        <v>4491</v>
      </c>
      <c r="B187" s="34" t="s">
        <v>376</v>
      </c>
    </row>
    <row r="188" ht="15.95" customHeight="1" spans="1:2">
      <c r="A188" s="34">
        <v>4492</v>
      </c>
      <c r="B188" s="34" t="s">
        <v>376</v>
      </c>
    </row>
    <row r="189" ht="15.95" customHeight="1" spans="1:2">
      <c r="A189" s="34">
        <v>4493</v>
      </c>
      <c r="B189" s="34" t="s">
        <v>376</v>
      </c>
    </row>
    <row r="190" ht="15.95" customHeight="1" spans="1:2">
      <c r="A190" s="34">
        <v>4565</v>
      </c>
      <c r="B190" s="34" t="s">
        <v>376</v>
      </c>
    </row>
    <row r="191" ht="15.95" customHeight="1" spans="1:2">
      <c r="A191" s="34">
        <v>4581</v>
      </c>
      <c r="B191" s="34" t="s">
        <v>376</v>
      </c>
    </row>
    <row r="192" ht="15.95" customHeight="1" spans="1:2">
      <c r="A192" s="34">
        <v>4735</v>
      </c>
      <c r="B192" s="34" t="s">
        <v>376</v>
      </c>
    </row>
    <row r="193" ht="15.95" customHeight="1" spans="1:2">
      <c r="A193" s="34">
        <v>4736</v>
      </c>
      <c r="B193" s="34" t="s">
        <v>376</v>
      </c>
    </row>
    <row r="194" ht="15.95" customHeight="1" spans="1:2">
      <c r="A194" s="34">
        <v>4816</v>
      </c>
      <c r="B194" s="34" t="s">
        <v>376</v>
      </c>
    </row>
    <row r="195" ht="15.95" customHeight="1" spans="1:2">
      <c r="A195" s="34">
        <v>4817</v>
      </c>
      <c r="B195" s="34" t="s">
        <v>376</v>
      </c>
    </row>
    <row r="196" ht="15.95" customHeight="1" spans="1:2">
      <c r="A196" s="34">
        <v>4819</v>
      </c>
      <c r="B196" s="34" t="s">
        <v>376</v>
      </c>
    </row>
    <row r="197" ht="15.95" customHeight="1" spans="1:2">
      <c r="A197" s="34">
        <v>4821</v>
      </c>
      <c r="B197" s="34" t="s">
        <v>376</v>
      </c>
    </row>
    <row r="198" ht="15.95" customHeight="1" spans="1:2">
      <c r="A198" s="34">
        <v>4822</v>
      </c>
      <c r="B198" s="34" t="s">
        <v>376</v>
      </c>
    </row>
    <row r="199" ht="15.95" customHeight="1" spans="1:2">
      <c r="A199" s="34">
        <v>4823</v>
      </c>
      <c r="B199" s="34" t="s">
        <v>376</v>
      </c>
    </row>
    <row r="200" ht="15.95" customHeight="1" spans="1:2">
      <c r="A200" s="34">
        <v>4825</v>
      </c>
      <c r="B200" s="34" t="s">
        <v>376</v>
      </c>
    </row>
    <row r="201" ht="15.95" customHeight="1" spans="1:2">
      <c r="A201" s="34">
        <v>4828</v>
      </c>
      <c r="B201" s="34" t="s">
        <v>376</v>
      </c>
    </row>
    <row r="202" ht="15.95" customHeight="1" spans="1:2">
      <c r="A202" s="34">
        <v>4829</v>
      </c>
      <c r="B202" s="34" t="s">
        <v>376</v>
      </c>
    </row>
    <row r="203" ht="15.95" customHeight="1" spans="1:2">
      <c r="A203" s="34">
        <v>4830</v>
      </c>
      <c r="B203" s="34" t="s">
        <v>376</v>
      </c>
    </row>
    <row r="204" ht="15.95" customHeight="1" spans="1:2">
      <c r="A204" s="34">
        <v>4849</v>
      </c>
      <c r="B204" s="34" t="s">
        <v>376</v>
      </c>
    </row>
    <row r="205" ht="15.95" customHeight="1" spans="1:2">
      <c r="A205" s="34">
        <v>4850</v>
      </c>
      <c r="B205" s="34" t="s">
        <v>376</v>
      </c>
    </row>
    <row r="206" ht="15.95" customHeight="1" spans="1:2">
      <c r="A206" s="34">
        <v>4852</v>
      </c>
      <c r="B206" s="34" t="s">
        <v>376</v>
      </c>
    </row>
    <row r="207" ht="15.95" customHeight="1" spans="1:2">
      <c r="A207" s="34">
        <v>4854</v>
      </c>
      <c r="B207" s="34" t="s">
        <v>376</v>
      </c>
    </row>
    <row r="208" ht="15.95" customHeight="1" spans="1:2">
      <c r="A208" s="34">
        <v>4855</v>
      </c>
      <c r="B208" s="34" t="s">
        <v>376</v>
      </c>
    </row>
    <row r="209" ht="15.95" customHeight="1" spans="1:2">
      <c r="A209" s="34">
        <v>4856</v>
      </c>
      <c r="B209" s="34" t="s">
        <v>376</v>
      </c>
    </row>
    <row r="210" ht="15.95" customHeight="1" spans="1:2">
      <c r="A210" s="34">
        <v>4857</v>
      </c>
      <c r="B210" s="34" t="s">
        <v>376</v>
      </c>
    </row>
    <row r="211" ht="15.95" customHeight="1" spans="1:2">
      <c r="A211" s="34">
        <v>4858</v>
      </c>
      <c r="B211" s="34" t="s">
        <v>376</v>
      </c>
    </row>
    <row r="212" ht="15.95" customHeight="1" spans="1:2">
      <c r="A212" s="34">
        <v>4859</v>
      </c>
      <c r="B212" s="34" t="s">
        <v>376</v>
      </c>
    </row>
    <row r="213" ht="15.95" customHeight="1" spans="1:2">
      <c r="A213" s="34">
        <v>4860</v>
      </c>
      <c r="B213" s="34" t="s">
        <v>376</v>
      </c>
    </row>
    <row r="214" ht="15.95" customHeight="1" spans="1:2">
      <c r="A214" s="34">
        <v>4861</v>
      </c>
      <c r="B214" s="34" t="s">
        <v>376</v>
      </c>
    </row>
    <row r="215" ht="15.95" customHeight="1" spans="1:2">
      <c r="A215" s="34">
        <v>4865</v>
      </c>
      <c r="B215" s="34" t="s">
        <v>376</v>
      </c>
    </row>
    <row r="216" ht="15.95" customHeight="1" spans="1:2">
      <c r="A216" s="34">
        <v>4871</v>
      </c>
      <c r="B216" s="34" t="s">
        <v>376</v>
      </c>
    </row>
    <row r="217" ht="15.95" customHeight="1" spans="1:2">
      <c r="A217" s="34">
        <v>4872</v>
      </c>
      <c r="B217" s="34" t="s">
        <v>376</v>
      </c>
    </row>
    <row r="218" ht="15.95" customHeight="1" spans="1:2">
      <c r="A218" s="34">
        <v>4873</v>
      </c>
      <c r="B218" s="34" t="s">
        <v>376</v>
      </c>
    </row>
    <row r="219" ht="15.95" customHeight="1" spans="1:2">
      <c r="A219" s="34">
        <v>4874</v>
      </c>
      <c r="B219" s="34" t="s">
        <v>376</v>
      </c>
    </row>
    <row r="220" ht="15.95" customHeight="1" spans="1:2">
      <c r="A220" s="34">
        <v>4876</v>
      </c>
      <c r="B220" s="34" t="s">
        <v>376</v>
      </c>
    </row>
    <row r="221" ht="15.95" customHeight="1" spans="1:2">
      <c r="A221" s="34">
        <v>4877</v>
      </c>
      <c r="B221" s="34" t="s">
        <v>376</v>
      </c>
    </row>
    <row r="222" ht="15.95" customHeight="1" spans="1:2">
      <c r="A222" s="34">
        <v>4880</v>
      </c>
      <c r="B222" s="34" t="s">
        <v>376</v>
      </c>
    </row>
    <row r="223" ht="15.95" customHeight="1" spans="1:2">
      <c r="A223" s="34">
        <v>4881</v>
      </c>
      <c r="B223" s="34" t="s">
        <v>376</v>
      </c>
    </row>
    <row r="224" ht="15.95" customHeight="1" spans="1:2">
      <c r="A224" s="34">
        <v>4883</v>
      </c>
      <c r="B224" s="34" t="s">
        <v>376</v>
      </c>
    </row>
    <row r="225" ht="15.95" customHeight="1" spans="1:2">
      <c r="A225" s="34">
        <v>4884</v>
      </c>
      <c r="B225" s="34" t="s">
        <v>376</v>
      </c>
    </row>
    <row r="226" ht="15.95" customHeight="1" spans="1:2">
      <c r="A226" s="34">
        <v>4885</v>
      </c>
      <c r="B226" s="34" t="s">
        <v>376</v>
      </c>
    </row>
    <row r="227" ht="15.95" customHeight="1" spans="1:2">
      <c r="A227" s="34">
        <v>4886</v>
      </c>
      <c r="B227" s="34" t="s">
        <v>376</v>
      </c>
    </row>
    <row r="228" ht="15.95" customHeight="1" spans="1:2">
      <c r="A228" s="34">
        <v>4887</v>
      </c>
      <c r="B228" s="34" t="s">
        <v>376</v>
      </c>
    </row>
    <row r="229" ht="15.95" customHeight="1" spans="1:2">
      <c r="A229" s="34">
        <v>4888</v>
      </c>
      <c r="B229" s="34" t="s">
        <v>376</v>
      </c>
    </row>
    <row r="230" ht="15.95" customHeight="1" spans="1:2">
      <c r="A230" s="34">
        <v>4890</v>
      </c>
      <c r="B230" s="34" t="s">
        <v>376</v>
      </c>
    </row>
    <row r="231" ht="15.95" customHeight="1" spans="1:2">
      <c r="A231" s="34">
        <v>4891</v>
      </c>
      <c r="B231" s="34" t="s">
        <v>376</v>
      </c>
    </row>
    <row r="232" ht="15.95" customHeight="1" spans="1:2">
      <c r="A232" s="34">
        <v>4892</v>
      </c>
      <c r="B232" s="34" t="s">
        <v>376</v>
      </c>
    </row>
    <row r="233" ht="15.95" customHeight="1" spans="1:2">
      <c r="A233" s="34">
        <v>4895</v>
      </c>
      <c r="B233" s="34" t="s">
        <v>376</v>
      </c>
    </row>
    <row r="234" ht="15.95" customHeight="1" spans="1:2">
      <c r="A234" s="34">
        <v>5220</v>
      </c>
      <c r="B234" s="34" t="s">
        <v>376</v>
      </c>
    </row>
    <row r="235" ht="15.95" customHeight="1" spans="1:2">
      <c r="A235" s="34">
        <v>5221</v>
      </c>
      <c r="B235" s="34" t="s">
        <v>376</v>
      </c>
    </row>
    <row r="236" ht="15.95" customHeight="1" spans="1:2">
      <c r="A236" s="34">
        <v>5222</v>
      </c>
      <c r="B236" s="34" t="s">
        <v>376</v>
      </c>
    </row>
    <row r="237" ht="15.95" customHeight="1" spans="1:2">
      <c r="A237" s="34">
        <v>5223</v>
      </c>
      <c r="B237" s="34" t="s">
        <v>376</v>
      </c>
    </row>
    <row r="238" ht="15.95" customHeight="1" spans="1:2">
      <c r="A238" s="34">
        <v>5558</v>
      </c>
      <c r="B238" s="34" t="s">
        <v>376</v>
      </c>
    </row>
    <row r="239" ht="15.95" customHeight="1" spans="1:2">
      <c r="A239" s="34">
        <v>5600</v>
      </c>
      <c r="B239" s="34" t="s">
        <v>376</v>
      </c>
    </row>
    <row r="240" spans="1:2">
      <c r="A240" s="34">
        <v>5601</v>
      </c>
      <c r="B240" s="34" t="s">
        <v>376</v>
      </c>
    </row>
    <row r="241" spans="1:2">
      <c r="A241" s="34">
        <v>5690</v>
      </c>
      <c r="B241" s="34" t="s">
        <v>376</v>
      </c>
    </row>
    <row r="242" spans="1:2">
      <c r="A242" s="34">
        <v>5733</v>
      </c>
      <c r="B242" s="34" t="s">
        <v>376</v>
      </c>
    </row>
    <row r="243" spans="1:2">
      <c r="A243" s="34">
        <v>6161</v>
      </c>
      <c r="B243" s="34" t="s">
        <v>376</v>
      </c>
    </row>
    <row r="244" spans="1:2">
      <c r="A244" s="34">
        <v>6536</v>
      </c>
      <c r="B244" s="34" t="s">
        <v>376</v>
      </c>
    </row>
    <row r="245" spans="1:2">
      <c r="A245" s="34">
        <v>6705</v>
      </c>
      <c r="B245" s="34" t="s">
        <v>376</v>
      </c>
    </row>
    <row r="246" spans="1:2">
      <c r="A246" s="34">
        <v>6725</v>
      </c>
      <c r="B246" s="34" t="s">
        <v>376</v>
      </c>
    </row>
    <row r="247" spans="1:2">
      <c r="A247" s="34">
        <v>6727</v>
      </c>
      <c r="B247" s="34" t="s">
        <v>376</v>
      </c>
    </row>
    <row r="248" spans="1:2">
      <c r="A248" s="34">
        <v>6728</v>
      </c>
      <c r="B248" s="34" t="s">
        <v>376</v>
      </c>
    </row>
    <row r="249" spans="1:2">
      <c r="A249" s="34">
        <v>6731</v>
      </c>
      <c r="B249" s="34" t="s">
        <v>376</v>
      </c>
    </row>
    <row r="250" spans="1:2">
      <c r="A250" s="34">
        <v>6770</v>
      </c>
      <c r="B250" s="34" t="s">
        <v>376</v>
      </c>
    </row>
    <row r="251" spans="1:2">
      <c r="A251" s="34">
        <v>6958</v>
      </c>
      <c r="B251" s="34" t="s">
        <v>376</v>
      </c>
    </row>
    <row r="252" spans="1:2">
      <c r="A252" s="34">
        <v>7001</v>
      </c>
      <c r="B252" s="34" t="s">
        <v>376</v>
      </c>
    </row>
    <row r="253" spans="1:2">
      <c r="A253" s="34">
        <v>7005</v>
      </c>
      <c r="B253" s="34" t="s">
        <v>376</v>
      </c>
    </row>
    <row r="254" spans="1:2">
      <c r="A254" s="34">
        <v>7214</v>
      </c>
      <c r="B254" s="34" t="s">
        <v>376</v>
      </c>
    </row>
    <row r="255" spans="1:2">
      <c r="A255" s="34">
        <v>7215</v>
      </c>
      <c r="B255" s="34" t="s">
        <v>376</v>
      </c>
    </row>
    <row r="256" spans="1:2">
      <c r="A256" s="34">
        <v>7254</v>
      </c>
      <c r="B256" s="34" t="s">
        <v>376</v>
      </c>
    </row>
    <row r="257" spans="1:2">
      <c r="A257" s="34">
        <v>7259</v>
      </c>
      <c r="B257" s="34" t="s">
        <v>376</v>
      </c>
    </row>
    <row r="258" spans="1:2">
      <c r="A258" s="34">
        <v>7264</v>
      </c>
      <c r="B258" s="34" t="s">
        <v>376</v>
      </c>
    </row>
    <row r="259" spans="1:2">
      <c r="A259" s="34">
        <v>7270</v>
      </c>
      <c r="B259" s="34" t="s">
        <v>376</v>
      </c>
    </row>
    <row r="260" spans="1:2">
      <c r="A260" s="34">
        <v>7304</v>
      </c>
      <c r="B260" s="34" t="s">
        <v>376</v>
      </c>
    </row>
    <row r="261" spans="1:2">
      <c r="A261" s="34">
        <v>7306</v>
      </c>
      <c r="B261" s="34" t="s">
        <v>376</v>
      </c>
    </row>
    <row r="262" spans="1:2">
      <c r="A262" s="34">
        <v>7307</v>
      </c>
      <c r="B262" s="34" t="s">
        <v>376</v>
      </c>
    </row>
    <row r="263" spans="1:2">
      <c r="A263" s="34">
        <v>7310</v>
      </c>
      <c r="B263" s="34" t="s">
        <v>376</v>
      </c>
    </row>
    <row r="264" spans="1:2">
      <c r="A264" s="34">
        <v>7315</v>
      </c>
      <c r="B264" s="34" t="s">
        <v>376</v>
      </c>
    </row>
    <row r="265" spans="1:2">
      <c r="A265" s="34">
        <v>7316</v>
      </c>
      <c r="B265" s="34" t="s">
        <v>376</v>
      </c>
    </row>
    <row r="266" spans="1:2">
      <c r="A266" s="34">
        <v>7320</v>
      </c>
      <c r="B266" s="34" t="s">
        <v>376</v>
      </c>
    </row>
    <row r="267" spans="1:2">
      <c r="A267" s="34">
        <v>7321</v>
      </c>
      <c r="B267" s="34" t="s">
        <v>376</v>
      </c>
    </row>
    <row r="268" spans="1:2">
      <c r="A268" s="34">
        <v>7325</v>
      </c>
      <c r="B268" s="34" t="s">
        <v>376</v>
      </c>
    </row>
    <row r="269" spans="1:2">
      <c r="A269" s="34">
        <v>7330</v>
      </c>
      <c r="B269" s="34" t="s">
        <v>376</v>
      </c>
    </row>
    <row r="270" spans="1:2">
      <c r="A270" s="34">
        <v>7331</v>
      </c>
      <c r="B270" s="34" t="s">
        <v>376</v>
      </c>
    </row>
    <row r="271" spans="1:2">
      <c r="A271" s="34">
        <v>7466</v>
      </c>
      <c r="B271" s="34" t="s">
        <v>376</v>
      </c>
    </row>
    <row r="272" spans="1:2">
      <c r="A272" s="34">
        <v>7468</v>
      </c>
      <c r="B272" s="34" t="s">
        <v>376</v>
      </c>
    </row>
    <row r="273" spans="1:2">
      <c r="A273" s="34">
        <v>7469</v>
      </c>
      <c r="B273" s="34" t="s">
        <v>376</v>
      </c>
    </row>
    <row r="274" spans="1:2">
      <c r="A274" s="34">
        <v>7470</v>
      </c>
      <c r="B274" s="34" t="s">
        <v>376</v>
      </c>
    </row>
    <row r="275" spans="1:2">
      <c r="A275" s="34">
        <v>6765</v>
      </c>
      <c r="B275" s="34" t="s">
        <v>375</v>
      </c>
    </row>
  </sheetData>
  <sheetProtection password="C6FB" sheet="1" objects="1"/>
  <autoFilter xmlns:etc="http://www.wps.cn/officeDocument/2017/etCustomData" ref="A1:C275" etc:filterBottomFollowUsedRange="0">
    <extLst/>
  </autoFilter>
  <mergeCells count="1">
    <mergeCell ref="C1:C3"/>
  </mergeCells>
  <hyperlinks>
    <hyperlink ref="C1:C3" location="渠道目录!A1" display="返回目录"/>
  </hyperlinks>
  <pageMargins left="0.75" right="0.75" top="1" bottom="1" header="0.5" footer="0.5"/>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V20"/>
  <sheetViews>
    <sheetView showGridLines="0" zoomScale="85" zoomScaleNormal="85" workbookViewId="0">
      <selection activeCell="U25" sqref="U25"/>
    </sheetView>
  </sheetViews>
  <sheetFormatPr defaultColWidth="9" defaultRowHeight="13.5"/>
  <cols>
    <col min="1" max="1" width="2.5" style="5" customWidth="1"/>
    <col min="2" max="2" width="12.7583333333333" style="6" customWidth="1"/>
    <col min="3" max="9" width="8.625" style="5" customWidth="1"/>
    <col min="10" max="10" width="10.375" style="5" customWidth="1"/>
    <col min="11" max="17" width="8.625" style="5" customWidth="1"/>
    <col min="18" max="16384" width="9" style="5"/>
  </cols>
  <sheetData>
    <row r="2" s="1" customFormat="1" ht="38.25" customHeight="1" spans="2:22">
      <c r="B2" s="7" t="s">
        <v>377</v>
      </c>
      <c r="C2" s="7"/>
      <c r="D2" s="7"/>
      <c r="E2" s="7"/>
      <c r="F2" s="7"/>
      <c r="G2" s="7"/>
      <c r="H2" s="7"/>
      <c r="I2" s="7"/>
      <c r="J2" s="7"/>
      <c r="K2" s="7"/>
      <c r="L2" s="7"/>
      <c r="M2" s="7"/>
      <c r="N2" s="7"/>
      <c r="O2" s="7"/>
      <c r="P2" s="7"/>
      <c r="Q2" s="7"/>
      <c r="R2" s="7"/>
      <c r="S2" s="7"/>
    </row>
    <row r="3" s="2" customFormat="1" ht="26.25" customHeight="1" spans="2:22">
      <c r="B3" s="8" t="s">
        <v>378</v>
      </c>
      <c r="C3" s="8"/>
      <c r="D3" s="8"/>
      <c r="E3" s="8"/>
      <c r="F3" s="8"/>
      <c r="G3" s="8"/>
      <c r="H3" s="8"/>
      <c r="I3" s="8"/>
      <c r="J3" s="8" t="s">
        <v>379</v>
      </c>
      <c r="K3" s="8"/>
      <c r="L3" s="8"/>
      <c r="M3" s="8"/>
      <c r="N3" s="8"/>
      <c r="O3" s="8"/>
      <c r="P3" s="8"/>
      <c r="Q3" s="8"/>
      <c r="R3" s="9" t="s">
        <v>380</v>
      </c>
      <c r="S3" s="10"/>
    </row>
    <row r="4" s="3" customFormat="1" ht="49.15" customHeight="1" spans="2:22">
      <c r="B4" s="11" t="s">
        <v>381</v>
      </c>
      <c r="C4" s="11"/>
      <c r="D4" s="11"/>
      <c r="E4" s="11"/>
      <c r="F4" s="11"/>
      <c r="G4" s="11"/>
      <c r="H4" s="11"/>
      <c r="I4" s="11"/>
      <c r="J4" s="11" t="s">
        <v>382</v>
      </c>
      <c r="K4" s="11"/>
      <c r="L4" s="11"/>
      <c r="M4" s="11"/>
      <c r="N4" s="11"/>
      <c r="O4" s="11"/>
      <c r="P4" s="11"/>
      <c r="Q4" s="11"/>
      <c r="R4" s="9" t="s">
        <v>383</v>
      </c>
      <c r="S4" s="12"/>
    </row>
    <row r="5" s="3" customFormat="1" ht="49.15" customHeight="1" spans="2:22">
      <c r="B5" s="11" t="s">
        <v>384</v>
      </c>
      <c r="C5" s="11"/>
      <c r="D5" s="11"/>
      <c r="E5" s="11"/>
      <c r="F5" s="11"/>
      <c r="G5" s="11"/>
      <c r="H5" s="11"/>
      <c r="I5" s="11"/>
      <c r="J5" s="11" t="s">
        <v>385</v>
      </c>
      <c r="K5" s="13" t="s">
        <v>386</v>
      </c>
      <c r="L5" s="13"/>
      <c r="M5" s="13"/>
      <c r="N5" s="13"/>
      <c r="O5" s="13"/>
      <c r="P5" s="13"/>
      <c r="Q5" s="13"/>
      <c r="R5" s="9"/>
      <c r="S5" s="12"/>
    </row>
    <row r="6" s="3" customFormat="1" ht="49.15" customHeight="1" spans="2:22">
      <c r="B6" s="14" t="s">
        <v>387</v>
      </c>
      <c r="C6" s="11"/>
      <c r="D6" s="11"/>
      <c r="E6" s="11"/>
      <c r="F6" s="11"/>
      <c r="G6" s="11"/>
      <c r="H6" s="11"/>
      <c r="I6" s="11"/>
      <c r="J6" s="11" t="s">
        <v>388</v>
      </c>
      <c r="K6" s="11"/>
      <c r="L6" s="11"/>
      <c r="M6" s="11"/>
      <c r="N6" s="11"/>
      <c r="O6" s="11"/>
      <c r="P6" s="11"/>
      <c r="Q6" s="11"/>
      <c r="R6" s="12"/>
      <c r="S6" s="12"/>
    </row>
    <row r="7" s="3" customFormat="1" ht="49.15" customHeight="1" spans="2:22">
      <c r="B7" s="11" t="s">
        <v>389</v>
      </c>
      <c r="C7" s="11"/>
      <c r="D7" s="11"/>
      <c r="E7" s="11"/>
      <c r="F7" s="11"/>
      <c r="G7" s="11"/>
      <c r="H7" s="11"/>
      <c r="I7" s="11"/>
      <c r="J7" s="14" t="s">
        <v>390</v>
      </c>
      <c r="K7" s="13" t="s">
        <v>391</v>
      </c>
      <c r="L7" s="13"/>
      <c r="M7" s="13"/>
      <c r="N7" s="13"/>
      <c r="O7" s="13"/>
      <c r="P7" s="13"/>
      <c r="Q7" s="13"/>
      <c r="R7" s="12"/>
      <c r="S7" s="12"/>
    </row>
    <row r="8" s="3" customFormat="1" ht="49.15" customHeight="1" spans="2:22">
      <c r="B8" s="11" t="s">
        <v>392</v>
      </c>
      <c r="C8" s="15"/>
      <c r="D8" s="16"/>
      <c r="E8" s="16"/>
      <c r="F8" s="16"/>
      <c r="G8" s="16"/>
      <c r="H8" s="16"/>
      <c r="I8" s="17"/>
      <c r="J8" s="14" t="s">
        <v>393</v>
      </c>
      <c r="K8" s="18"/>
      <c r="L8" s="19"/>
      <c r="M8" s="19"/>
      <c r="N8" s="19"/>
      <c r="O8" s="19"/>
      <c r="P8" s="19"/>
      <c r="Q8" s="20"/>
      <c r="R8" s="12"/>
      <c r="S8" s="12"/>
    </row>
    <row r="9" s="3" customFormat="1" ht="49.15" customHeight="1" spans="2:22">
      <c r="B9" s="11" t="s">
        <v>394</v>
      </c>
      <c r="C9" s="15"/>
      <c r="D9" s="16"/>
      <c r="E9" s="16"/>
      <c r="F9" s="16"/>
      <c r="G9" s="16"/>
      <c r="H9" s="16"/>
      <c r="I9" s="17"/>
      <c r="J9" s="14" t="s">
        <v>395</v>
      </c>
      <c r="K9" s="13"/>
      <c r="L9" s="13"/>
      <c r="M9" s="13"/>
      <c r="N9" s="13"/>
      <c r="O9" s="13"/>
      <c r="P9" s="13"/>
      <c r="Q9" s="13"/>
      <c r="R9" s="12"/>
      <c r="S9" s="12"/>
    </row>
    <row r="10" s="3" customFormat="1" ht="49.15" customHeight="1" spans="2:22">
      <c r="B10" s="11" t="s">
        <v>396</v>
      </c>
      <c r="C10" s="13" t="s">
        <v>397</v>
      </c>
      <c r="D10" s="13"/>
      <c r="E10" s="13"/>
      <c r="F10" s="13"/>
      <c r="G10" s="13"/>
      <c r="H10" s="13"/>
      <c r="I10" s="13"/>
      <c r="J10" s="14" t="s">
        <v>398</v>
      </c>
      <c r="K10" s="13"/>
      <c r="L10" s="11"/>
      <c r="M10" s="11"/>
      <c r="N10" s="11"/>
      <c r="O10" s="11"/>
      <c r="P10" s="11"/>
      <c r="Q10" s="11"/>
      <c r="R10" s="12"/>
      <c r="S10" s="12"/>
    </row>
    <row r="11" s="3" customFormat="1" ht="49.15" customHeight="1" spans="2:22">
      <c r="B11" s="11" t="s">
        <v>399</v>
      </c>
      <c r="C11" s="13" t="s">
        <v>400</v>
      </c>
      <c r="D11" s="13"/>
      <c r="E11" s="13"/>
      <c r="F11" s="13"/>
      <c r="G11" s="13"/>
      <c r="H11" s="13"/>
      <c r="I11" s="13"/>
      <c r="J11" s="11" t="s">
        <v>401</v>
      </c>
      <c r="K11" s="13" t="s">
        <v>402</v>
      </c>
      <c r="L11" s="11"/>
      <c r="M11" s="11"/>
      <c r="N11" s="11"/>
      <c r="O11" s="11"/>
      <c r="P11" s="11"/>
      <c r="Q11" s="11"/>
      <c r="R11" s="12"/>
      <c r="S11" s="12"/>
      <c r="T11" s="21"/>
    </row>
    <row r="12" s="3" customFormat="1" ht="43.5" customHeight="1" spans="2:22">
      <c r="B12" s="11" t="s">
        <v>403</v>
      </c>
      <c r="C12" s="11"/>
      <c r="D12" s="11"/>
      <c r="E12" s="11"/>
      <c r="F12" s="11"/>
      <c r="G12" s="11"/>
      <c r="H12" s="11"/>
      <c r="I12" s="11"/>
      <c r="J12" s="11"/>
      <c r="K12" s="11"/>
      <c r="L12" s="11"/>
      <c r="M12" s="11"/>
      <c r="N12" s="11"/>
      <c r="O12" s="11"/>
      <c r="P12" s="11"/>
      <c r="Q12" s="11"/>
      <c r="R12" s="12"/>
      <c r="S12" s="12"/>
    </row>
    <row r="13" s="3" customFormat="1" ht="84" customHeight="1" spans="2:22">
      <c r="B13" s="22" t="s">
        <v>404</v>
      </c>
      <c r="C13" s="22" t="s">
        <v>405</v>
      </c>
      <c r="D13" s="23" t="s">
        <v>406</v>
      </c>
      <c r="E13" s="24" t="s">
        <v>407</v>
      </c>
      <c r="F13" s="24" t="s">
        <v>408</v>
      </c>
      <c r="G13" s="24" t="s">
        <v>409</v>
      </c>
      <c r="H13" s="24" t="s">
        <v>410</v>
      </c>
      <c r="I13" s="22" t="s">
        <v>411</v>
      </c>
      <c r="J13" s="25" t="s">
        <v>412</v>
      </c>
      <c r="K13" s="22" t="s">
        <v>413</v>
      </c>
      <c r="L13" s="22" t="s">
        <v>414</v>
      </c>
      <c r="M13" s="22" t="s">
        <v>415</v>
      </c>
      <c r="N13" s="22" t="s">
        <v>416</v>
      </c>
      <c r="O13" s="22" t="s">
        <v>417</v>
      </c>
      <c r="P13" s="26" t="s">
        <v>418</v>
      </c>
      <c r="Q13" s="25" t="s">
        <v>419</v>
      </c>
      <c r="R13" s="26" t="s">
        <v>420</v>
      </c>
      <c r="S13" s="26" t="s">
        <v>421</v>
      </c>
    </row>
    <row r="14" s="4" customFormat="1" ht="34.5" customHeight="1" spans="2:22">
      <c r="B14" s="27" t="s">
        <v>422</v>
      </c>
      <c r="C14" s="27" t="s">
        <v>423</v>
      </c>
      <c r="D14" s="28"/>
      <c r="E14" s="28"/>
      <c r="F14" s="28"/>
      <c r="G14" s="28"/>
      <c r="H14" s="27" t="s">
        <v>424</v>
      </c>
      <c r="I14" s="27" t="s">
        <v>425</v>
      </c>
      <c r="J14" s="29" t="s">
        <v>426</v>
      </c>
      <c r="K14" s="27" t="s">
        <v>427</v>
      </c>
      <c r="L14" s="27" t="s">
        <v>428</v>
      </c>
      <c r="M14" s="28"/>
      <c r="N14" s="28"/>
      <c r="O14" s="28"/>
      <c r="P14" s="28"/>
      <c r="Q14" s="28"/>
      <c r="R14" s="28"/>
      <c r="S14" s="28"/>
      <c r="T14" s="3"/>
      <c r="U14" s="3"/>
    </row>
    <row r="15" s="4" customFormat="1" ht="34.5" customHeight="1" spans="2:22">
      <c r="B15" s="28"/>
      <c r="C15" s="28"/>
      <c r="D15" s="28"/>
      <c r="E15" s="28"/>
      <c r="F15" s="28"/>
      <c r="G15" s="28"/>
      <c r="H15" s="28"/>
      <c r="I15" s="28"/>
      <c r="J15" s="28"/>
      <c r="K15" s="28"/>
      <c r="L15" s="28"/>
      <c r="M15" s="28"/>
      <c r="N15" s="28"/>
      <c r="O15" s="28"/>
      <c r="P15" s="28"/>
      <c r="Q15" s="28"/>
      <c r="R15" s="28"/>
      <c r="S15" s="28"/>
      <c r="T15" s="3"/>
      <c r="U15" s="3"/>
    </row>
    <row r="16" s="4" customFormat="1" ht="34.5" customHeight="1" spans="2:22">
      <c r="B16" s="28"/>
      <c r="C16" s="28"/>
      <c r="D16" s="28"/>
      <c r="E16" s="28"/>
      <c r="F16" s="28"/>
      <c r="G16" s="28"/>
      <c r="H16" s="28"/>
      <c r="I16" s="28"/>
      <c r="J16" s="28"/>
      <c r="K16" s="26"/>
      <c r="L16" s="28"/>
      <c r="M16" s="28"/>
      <c r="N16" s="28"/>
      <c r="O16" s="28"/>
      <c r="P16" s="28"/>
      <c r="Q16" s="28"/>
      <c r="R16" s="28"/>
      <c r="S16" s="28"/>
      <c r="T16" s="3"/>
      <c r="U16" s="3"/>
      <c r="V16" s="3"/>
    </row>
    <row r="17" s="4" customFormat="1" ht="34.5" customHeight="1" spans="2:22">
      <c r="B17" s="28"/>
      <c r="C17" s="28"/>
      <c r="D17" s="28"/>
      <c r="E17" s="28"/>
      <c r="F17" s="28"/>
      <c r="G17" s="28"/>
      <c r="H17" s="28"/>
      <c r="I17" s="28"/>
      <c r="J17" s="28"/>
      <c r="K17" s="26"/>
      <c r="L17" s="28"/>
      <c r="M17" s="28"/>
      <c r="N17" s="28"/>
      <c r="O17" s="28"/>
      <c r="P17" s="28"/>
      <c r="Q17" s="28"/>
      <c r="R17" s="28"/>
      <c r="S17" s="28"/>
      <c r="T17" s="3"/>
      <c r="U17" s="3"/>
      <c r="V17" s="3"/>
    </row>
    <row r="18" s="4" customFormat="1" ht="34.5" customHeight="1" spans="2:22">
      <c r="B18" s="28"/>
      <c r="C18" s="28"/>
      <c r="D18" s="28"/>
      <c r="E18" s="28"/>
      <c r="F18" s="28"/>
      <c r="G18" s="28"/>
      <c r="H18" s="28"/>
      <c r="I18" s="28"/>
      <c r="J18" s="28"/>
      <c r="K18" s="26"/>
      <c r="L18" s="28"/>
      <c r="M18" s="28"/>
      <c r="N18" s="28"/>
      <c r="O18" s="28"/>
      <c r="P18" s="28"/>
      <c r="Q18" s="28"/>
      <c r="R18" s="28"/>
      <c r="S18" s="28"/>
      <c r="T18" s="3"/>
      <c r="U18" s="3"/>
      <c r="V18" s="3"/>
    </row>
    <row r="19" s="4" customFormat="1" ht="34.5" customHeight="1" spans="2:22">
      <c r="B19" s="28"/>
      <c r="C19" s="28"/>
      <c r="D19" s="28"/>
      <c r="E19" s="28"/>
      <c r="F19" s="28"/>
      <c r="G19" s="28"/>
      <c r="H19" s="28"/>
      <c r="I19" s="28"/>
      <c r="J19" s="28"/>
      <c r="K19" s="26"/>
      <c r="L19" s="28"/>
      <c r="M19" s="28"/>
      <c r="N19" s="28"/>
      <c r="O19" s="28"/>
      <c r="P19" s="28"/>
      <c r="Q19" s="28"/>
      <c r="R19" s="28"/>
      <c r="S19" s="28"/>
      <c r="T19" s="3"/>
      <c r="U19" s="3"/>
      <c r="V19" s="3"/>
    </row>
    <row r="20" s="4" customFormat="1" ht="34.5" customHeight="1" spans="2:22">
      <c r="B20" s="28"/>
      <c r="C20" s="28"/>
      <c r="D20" s="28"/>
      <c r="E20" s="28"/>
      <c r="F20" s="28"/>
      <c r="G20" s="28"/>
      <c r="H20" s="28"/>
      <c r="I20" s="28"/>
      <c r="J20" s="28"/>
      <c r="K20" s="26"/>
      <c r="L20" s="28"/>
      <c r="M20" s="28"/>
      <c r="N20" s="28"/>
      <c r="O20" s="28"/>
      <c r="P20" s="28"/>
      <c r="Q20" s="28"/>
      <c r="R20" s="28"/>
      <c r="S20" s="28"/>
      <c r="T20" s="3"/>
      <c r="U20" s="3"/>
      <c r="V20" s="3"/>
    </row>
  </sheetData>
  <mergeCells count="22">
    <mergeCell ref="B2:S2"/>
    <mergeCell ref="B3:I3"/>
    <mergeCell ref="J3:Q3"/>
    <mergeCell ref="R3:S3"/>
    <mergeCell ref="C4:I4"/>
    <mergeCell ref="K4:Q4"/>
    <mergeCell ref="C5:I5"/>
    <mergeCell ref="K5:Q5"/>
    <mergeCell ref="C6:I6"/>
    <mergeCell ref="K6:Q6"/>
    <mergeCell ref="C7:I7"/>
    <mergeCell ref="K7:Q7"/>
    <mergeCell ref="C8:I8"/>
    <mergeCell ref="K8:Q8"/>
    <mergeCell ref="C9:I9"/>
    <mergeCell ref="K9:Q9"/>
    <mergeCell ref="C10:I10"/>
    <mergeCell ref="K10:Q10"/>
    <mergeCell ref="C11:I11"/>
    <mergeCell ref="K11:Q11"/>
    <mergeCell ref="B12:Q12"/>
    <mergeCell ref="R4:S12"/>
  </mergeCells>
  <dataValidations count="4">
    <dataValidation type="list" allowBlank="1" showInputMessage="1" showErrorMessage="1" sqref="C10:I10">
      <formula1>"不需要报关,一般贸易报关,9710报关"</formula1>
    </dataValidation>
    <dataValidation type="list" allowBlank="1" showInputMessage="1" showErrorMessage="1" sqref="C11:I11">
      <formula1>"走货渠道代码  ACXX,AC01,AC02,AC03,AC04,AC05,AC06,AC07,AC08,AC09,AC10,AC11,AC12-DZT,AC12-XZT,AC12-D,AC12-X,AC13,AC14,AC14-1,AC15,AC16,AC17,AC18,AC19,AC20,AC21,AC22"</formula1>
    </dataValidation>
    <dataValidation type="list" allowBlank="1" showInputMessage="1" showErrorMessage="1" sqref="R4:S12">
      <formula1>"DDP,DDU,预付税金"</formula1>
    </dataValidation>
    <dataValidation type="list" allowBlank="1" showInputMessage="1" showErrorMessage="1" sqref="K8:Q10">
      <formula1>[1]邮编地址查询!#REF!</formula1>
    </dataValidation>
  </dataValidations>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16" master="" otherUserPermission="visible"/>
  <rangeList sheetStid="3" master="" otherUserPermission="visible"/>
  <rangeList sheetStid="2" master="" otherUserPermission="visible"/>
  <rangeList sheetStid="27" master="" otherUserPermission="visible"/>
  <rangeList sheetStid="6" master="" otherUserPermission="visible"/>
  <rangeList sheetStid="7" master="" otherUserPermission="visible"/>
  <rangeList sheetStid="8" master="" otherUserPermission="visible"/>
  <rangeList sheetStid="18" master="" otherUserPermission="visible"/>
  <rangeList sheetStid="4" master="" otherUserPermission="visible"/>
  <rangeList sheetStid="10" master="" otherUserPermission="visible"/>
  <rangeList sheetStid="23" master="" otherUserPermission="visible"/>
  <rangeList sheetStid="11" master="" otherUserPermission="visible"/>
  <rangeList sheetStid="12" master="" otherUserPermission="visible"/>
  <rangeList sheetStid="21" master="" otherUserPermission="visible"/>
  <rangeList sheetStid="14" master="" otherUserPermission="visible"/>
  <rangeList sheetStid="25" master="" otherUserPermission="visible"/>
  <rangeList sheetStid="26" master="" otherUserPermission="visible"/>
  <rangeList sheetStid="2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19</vt:i4>
      </vt:variant>
    </vt:vector>
  </HeadingPairs>
  <TitlesOfParts>
    <vt:vector size="19" baseType="lpstr">
      <vt:lpstr>渠道目录</vt:lpstr>
      <vt:lpstr>入仓地址</vt:lpstr>
      <vt:lpstr>空运出货原则-理赔保障</vt:lpstr>
      <vt:lpstr>空派普货不含税AC01-AC02</vt:lpstr>
      <vt:lpstr>空派普货含税AC03-AC04</vt:lpstr>
      <vt:lpstr>空派FBA不含税AC05-AC06</vt:lpstr>
      <vt:lpstr>空派FBA含税AC07-AC08</vt:lpstr>
      <vt:lpstr>空派纯电AC09-AC10</vt:lpstr>
      <vt:lpstr>直邮通AC13</vt:lpstr>
      <vt:lpstr>海运出货原则-理赔保障</vt:lpstr>
      <vt:lpstr>海派FBA海外仓不含税AC15</vt:lpstr>
      <vt:lpstr>海派私人地址不含税AC16</vt:lpstr>
      <vt:lpstr>海派FBA海外仓含税AC17</vt:lpstr>
      <vt:lpstr>海派私人地址含税AC18</vt:lpstr>
      <vt:lpstr>海派直邮宝AC19</vt:lpstr>
      <vt:lpstr>海派大货海卡不含税 含卸货AC20</vt:lpstr>
      <vt:lpstr>海派FBA海外仓海卡不含税AC22</vt:lpstr>
      <vt:lpstr>快递偏远费收费标准</vt:lpstr>
      <vt:lpstr>商业发票模板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董行</dc:creator>
  <cp:lastModifiedBy>澳大利亚专线</cp:lastModifiedBy>
  <dcterms:created xsi:type="dcterms:W3CDTF">2021-12-15T06:24:00Z</dcterms:created>
  <dcterms:modified xsi:type="dcterms:W3CDTF">2026-04-08T03:03:00Z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86F0F76496CD4C2FACE046A28AEBF1D5_13</vt:lpwstr>
  </property>
  <property fmtid="{D5CDD505-2E9C-101B-9397-08002B2CF9AE}" pid="4" name="MSIP_Label_defa4170-0d19-0005-0004-bc88714345d2_Enabled">
    <vt:lpwstr>true</vt:lpwstr>
  </property>
  <property fmtid="{D5CDD505-2E9C-101B-9397-08002B2CF9AE}" pid="5" name="MSIP_Label_defa4170-0d19-0005-0004-bc88714345d2_SetDate">
    <vt:lpwstr>2025-01-20T07:59:13Z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f55984a6-6bf2-4d32-a30b-fdb9ddd45eea</vt:lpwstr>
  </property>
  <property fmtid="{D5CDD505-2E9C-101B-9397-08002B2CF9AE}" pid="9" name="MSIP_Label_defa4170-0d19-0005-0004-bc88714345d2_ActionId">
    <vt:lpwstr>b8cac960-9975-4a0e-aaad-28272af4234c</vt:lpwstr>
  </property>
  <property fmtid="{D5CDD505-2E9C-101B-9397-08002B2CF9AE}" pid="10" name="MSIP_Label_defa4170-0d19-0005-0004-bc88714345d2_ContentBits">
    <vt:lpwstr>0</vt:lpwstr>
  </property>
  <property fmtid="{D5CDD505-2E9C-101B-9397-08002B2CF9AE}" pid="11" name="CalculationRule">
    <vt:i4>0</vt:i4>
  </property>
  <property fmtid="{D5CDD505-2E9C-101B-9397-08002B2CF9AE}" pid="12" name="KSOReadingLayout">
    <vt:bool>true</vt:bool>
  </property>
</Properties>
</file>